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<sst xmlns="http://schemas.openxmlformats.org/spreadsheetml/2006/main" count="46" uniqueCount="45">
  <si>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FAIRS AND SHOWS REPORT FORM</t>
  </si>
  <si>
    <t>Show</t>
  </si>
  <si>
    <t>Totals</t>
  </si>
  <si>
    <t>_______________________________________</t>
  </si>
  <si>
    <t>____________________________________</t>
  </si>
  <si>
    <t>(Applicant)</t>
  </si>
  <si>
    <t>(Applicant's Parent or Guardian)</t>
  </si>
  <si>
    <t xml:space="preserve">*Note:  Forms with missing signatures will not </t>
  </si>
  <si>
    <t>(FFA Advisor)</t>
  </si>
  <si>
    <t>be accepted.</t>
  </si>
  <si>
    <t xml:space="preserve">Date </t>
  </si>
  <si>
    <t>Chapter</t>
  </si>
  <si>
    <t xml:space="preserve">Exhibitor </t>
  </si>
  <si>
    <t>Advisor</t>
  </si>
  <si>
    <t>No. Goats or Sheep</t>
  </si>
  <si>
    <t>No. Swine</t>
  </si>
  <si>
    <t>No. Beef</t>
  </si>
  <si>
    <t>No. Other Animals</t>
  </si>
  <si>
    <t>No. Dairy</t>
  </si>
  <si>
    <t>No. 4 pt. Horses</t>
  </si>
  <si>
    <t>No. 8 pt. Horses</t>
  </si>
  <si>
    <t>No. Crops</t>
  </si>
  <si>
    <t>Amount Prize Dollars</t>
  </si>
  <si>
    <t>No. Hort.</t>
  </si>
  <si>
    <t>Total Points earned</t>
  </si>
  <si>
    <t>(Animals cannot receive more that 250 points)</t>
  </si>
  <si>
    <t>Total Points earned by this exhibitor</t>
  </si>
  <si>
    <t>care of the livestock and crops including labor as well as all financial transactions.</t>
  </si>
  <si>
    <t>owned and exhibited by this FFA member and that he/she was responsible for the production and</t>
  </si>
  <si>
    <t xml:space="preserve">          This is to certify that the above information is true and accurate; the livestock and crops were</t>
  </si>
  <si>
    <t>Special Explanation:</t>
  </si>
  <si>
    <t>Blue and Gold Show</t>
  </si>
  <si>
    <t>Obion County Fair</t>
  </si>
  <si>
    <t>Tennessee State Fair</t>
  </si>
  <si>
    <t>Beef Expo</t>
  </si>
  <si>
    <t>Mid-South Fair</t>
  </si>
  <si>
    <t>National Angus Show</t>
  </si>
  <si>
    <t>John Doe</t>
  </si>
  <si>
    <t>Anywhere FFA</t>
  </si>
  <si>
    <t>Jane Smith</t>
  </si>
  <si>
    <t xml:space="preserve">I showed one beef animal with earned a total of 398 points which exceeded the </t>
  </si>
  <si>
    <t>maximum of 250 pts per animal by 148 points leaving me with 403 earned points.</t>
  </si>
  <si>
    <t>(Note:  500 Points Maximum)</t>
  </si>
  <si>
    <t>January 30, 2009</t>
  </si>
  <si>
    <t>Due Date:  February 8,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</si>
</sst>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2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>
      <alignment/>
    </xf>
    <xf numFmtId="2" fontId="1" fillId="0" borderId="14" xfId="0" applyNumberFormat="1" applyFont="1" applyBorder="1" applyAlignment="1" applyProtection="1">
      <alignment vertical="top"/>
      <protection locked="0"/>
    </xf>
    <xf numFmtId="1" fontId="1" fillId="0" borderId="14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/>
    </xf>
    <xf numFmtId="0" fontId="1" fillId="0" borderId="12" xfId="0" applyFont="1" applyBorder="1" applyAlignment="1" applyProtection="1">
      <alignment vertical="top"/>
      <protection locked="0"/>
    </xf>
    <xf numFmtId="1" fontId="1" fillId="0" borderId="13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8.7109375" style="0" customWidth="1"/>
    <col min="2" max="11" width="7.7109375" style="0" customWidth="1"/>
  </cols>
  <sheetData>
    <row r="1" spans="1:11" ht="15.7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3" spans="1:11" ht="15.75">
      <c r="A3" s="1" t="s">
        <v>10</v>
      </c>
      <c r="B3" s="23" t="s">
        <v>43</v>
      </c>
      <c r="C3" s="1"/>
      <c r="D3" s="1"/>
      <c r="E3" s="3"/>
      <c r="F3" s="1" t="s">
        <v>44</v>
      </c>
      <c r="G3" s="4"/>
      <c r="H3" s="1"/>
      <c r="I3" s="1"/>
      <c r="J3" s="1"/>
      <c r="K3" s="1"/>
    </row>
    <row r="5" spans="1:11" ht="15.75">
      <c r="A5" s="1" t="s">
        <v>12</v>
      </c>
      <c r="B5" s="5" t="s">
        <v>37</v>
      </c>
      <c r="C5" s="1"/>
      <c r="D5" s="1"/>
      <c r="E5" s="1"/>
      <c r="F5" s="1"/>
      <c r="G5" s="1"/>
      <c r="H5" s="1"/>
      <c r="I5" s="1"/>
      <c r="J5" s="1"/>
      <c r="K5" s="1"/>
    </row>
    <row r="7" spans="1:11" ht="15.75">
      <c r="A7" s="1" t="s">
        <v>11</v>
      </c>
      <c r="B7" s="5" t="s">
        <v>38</v>
      </c>
      <c r="C7" s="1"/>
      <c r="D7" s="1"/>
      <c r="E7" s="1"/>
      <c r="F7" s="1"/>
      <c r="G7" s="1"/>
      <c r="H7" s="1"/>
      <c r="I7" s="1"/>
      <c r="J7" s="1"/>
      <c r="K7" s="1"/>
    </row>
    <row r="9" spans="1:11" ht="15.75">
      <c r="A9" s="1" t="s">
        <v>13</v>
      </c>
      <c r="B9" s="5" t="s">
        <v>39</v>
      </c>
      <c r="C9" s="1"/>
      <c r="D9" s="1"/>
      <c r="E9" s="1"/>
      <c r="F9" s="1"/>
      <c r="G9" s="1"/>
      <c r="H9" s="1"/>
      <c r="I9" s="1"/>
      <c r="J9" s="1"/>
      <c r="K9" s="1"/>
    </row>
    <row r="11" spans="1:11" ht="38.25">
      <c r="A11" s="6" t="s">
        <v>1</v>
      </c>
      <c r="B11" s="7" t="s">
        <v>14</v>
      </c>
      <c r="C11" s="7" t="s">
        <v>15</v>
      </c>
      <c r="D11" s="7" t="s">
        <v>16</v>
      </c>
      <c r="E11" s="7" t="s">
        <v>17</v>
      </c>
      <c r="F11" s="7" t="s">
        <v>18</v>
      </c>
      <c r="G11" s="7" t="s">
        <v>19</v>
      </c>
      <c r="H11" s="7" t="s">
        <v>20</v>
      </c>
      <c r="I11" s="7" t="s">
        <v>21</v>
      </c>
      <c r="J11" s="7" t="s">
        <v>23</v>
      </c>
      <c r="K11" s="7" t="s">
        <v>22</v>
      </c>
    </row>
    <row r="12" spans="1:11" s="20" customFormat="1" ht="15.75">
      <c r="A12" s="18" t="s">
        <v>31</v>
      </c>
      <c r="B12" s="19">
        <v>3</v>
      </c>
      <c r="C12" s="19">
        <v>1</v>
      </c>
      <c r="D12" s="19">
        <v>1</v>
      </c>
      <c r="E12" s="19"/>
      <c r="F12" s="19"/>
      <c r="G12" s="19"/>
      <c r="H12" s="19"/>
      <c r="I12" s="19"/>
      <c r="J12" s="19"/>
      <c r="K12" s="19">
        <v>36</v>
      </c>
    </row>
    <row r="13" spans="1:11" s="20" customFormat="1" ht="15.75">
      <c r="A13" s="21" t="s">
        <v>32</v>
      </c>
      <c r="B13" s="22">
        <v>2</v>
      </c>
      <c r="C13" s="22"/>
      <c r="D13" s="22"/>
      <c r="E13" s="22"/>
      <c r="F13" s="22"/>
      <c r="G13" s="22"/>
      <c r="H13" s="22"/>
      <c r="I13" s="22"/>
      <c r="J13" s="22"/>
      <c r="K13" s="22">
        <v>30</v>
      </c>
    </row>
    <row r="14" spans="1:11" s="20" customFormat="1" ht="15.75">
      <c r="A14" s="21" t="s">
        <v>33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>
        <v>40</v>
      </c>
    </row>
    <row r="15" spans="1:11" s="20" customFormat="1" ht="15.75">
      <c r="A15" s="21" t="s">
        <v>34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>
        <v>50</v>
      </c>
    </row>
    <row r="16" spans="1:11" s="20" customFormat="1" ht="15.75">
      <c r="A16" s="21" t="s">
        <v>35</v>
      </c>
      <c r="B16" s="22">
        <v>2</v>
      </c>
      <c r="C16" s="22">
        <v>2</v>
      </c>
      <c r="D16" s="22">
        <v>1</v>
      </c>
      <c r="E16" s="22"/>
      <c r="F16" s="22"/>
      <c r="G16" s="22"/>
      <c r="H16" s="22"/>
      <c r="I16" s="22"/>
      <c r="J16" s="22"/>
      <c r="K16" s="22">
        <v>155</v>
      </c>
    </row>
    <row r="17" spans="1:11" s="20" customFormat="1" ht="15.75">
      <c r="A17" s="21" t="s">
        <v>36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>
        <v>160</v>
      </c>
    </row>
    <row r="18" spans="1:11" s="20" customFormat="1" ht="15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20" customFormat="1" ht="15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20" customFormat="1" ht="15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20" customFormat="1" ht="15.7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20" customFormat="1" ht="15.7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s="20" customFormat="1" ht="15.7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s="20" customFormat="1" ht="15.7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s="20" customFormat="1" ht="15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s="20" customFormat="1" ht="15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20" customFormat="1" ht="15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s="20" customFormat="1" ht="15.7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.75">
      <c r="A29" s="8" t="s">
        <v>2</v>
      </c>
      <c r="B29" s="9">
        <f>SUM(B12:B28)*4</f>
        <v>28</v>
      </c>
      <c r="C29" s="9">
        <f>SUM(C12:C28)*4</f>
        <v>12</v>
      </c>
      <c r="D29" s="9">
        <f>SUM(D12:D28)*8</f>
        <v>40</v>
      </c>
      <c r="E29" s="9">
        <f>SUM(E12:E28)*4</f>
        <v>0</v>
      </c>
      <c r="F29" s="9">
        <f>SUM(F12:F28)*8</f>
        <v>0</v>
      </c>
      <c r="G29" s="9">
        <f>SUM(G12:G28)*4</f>
        <v>0</v>
      </c>
      <c r="H29" s="9">
        <f>SUM(H12:H28)*8</f>
        <v>0</v>
      </c>
      <c r="I29" s="9">
        <f>SUM(I12:I28)</f>
        <v>0</v>
      </c>
      <c r="J29" s="9">
        <f>SUM(J12:J28)</f>
        <v>0</v>
      </c>
      <c r="K29" s="9">
        <f>SUM(K12:K28)</f>
        <v>471</v>
      </c>
    </row>
    <row r="31" spans="1:11" ht="15.75">
      <c r="A31" s="1" t="s">
        <v>24</v>
      </c>
      <c r="B31" s="1"/>
      <c r="C31" s="1"/>
      <c r="D31" s="16">
        <f>SUM(B29:K29)</f>
        <v>551</v>
      </c>
      <c r="E31" s="1"/>
      <c r="F31" s="1"/>
      <c r="G31" s="1"/>
      <c r="H31" s="1"/>
      <c r="I31" s="1"/>
      <c r="J31" s="1"/>
      <c r="K31" s="10" t="s">
        <v>42</v>
      </c>
    </row>
    <row r="32" spans="1:11" ht="15.75">
      <c r="A32" s="1" t="s">
        <v>26</v>
      </c>
      <c r="B32" s="1"/>
      <c r="C32" s="1"/>
      <c r="D32" s="11">
        <v>403</v>
      </c>
      <c r="E32" s="1"/>
      <c r="F32" s="12"/>
      <c r="G32" s="12"/>
      <c r="H32" s="12"/>
      <c r="I32" s="12"/>
      <c r="J32" s="12"/>
      <c r="K32" s="10" t="s">
        <v>25</v>
      </c>
    </row>
    <row r="33" spans="1:11" ht="18.75">
      <c r="A33" s="1"/>
      <c r="B33" s="1"/>
      <c r="C33" s="1"/>
      <c r="D33" s="13"/>
      <c r="E33" s="1"/>
      <c r="F33" s="1"/>
      <c r="G33" s="1"/>
      <c r="H33" s="1"/>
      <c r="I33" s="1"/>
      <c r="J33" s="1"/>
      <c r="K33" s="10"/>
    </row>
    <row r="34" spans="1:11" ht="18.75">
      <c r="A34" s="1" t="s">
        <v>30</v>
      </c>
      <c r="B34" s="1" t="s">
        <v>40</v>
      </c>
      <c r="C34" s="1"/>
      <c r="D34" s="13"/>
      <c r="E34" s="1"/>
      <c r="F34" s="1"/>
      <c r="G34" s="1"/>
      <c r="H34" s="1"/>
      <c r="I34" s="1"/>
      <c r="J34" s="1"/>
      <c r="K34" s="10"/>
    </row>
    <row r="35" spans="1:11" ht="15.75">
      <c r="A35" s="1"/>
      <c r="B35" s="1" t="s">
        <v>41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12"/>
      <c r="C36" s="1"/>
      <c r="D36" s="1"/>
      <c r="E36" s="1"/>
      <c r="F36" s="1"/>
      <c r="G36" s="1"/>
      <c r="H36" s="1"/>
      <c r="I36" s="1"/>
      <c r="J36" s="1"/>
      <c r="K36" s="1"/>
    </row>
    <row r="37" spans="1:11" ht="15" customHeight="1">
      <c r="A37" s="24" t="s">
        <v>29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="17" customFormat="1" ht="15" customHeight="1">
      <c r="A38" s="17" t="s">
        <v>28</v>
      </c>
    </row>
    <row r="39" ht="15" customHeight="1">
      <c r="A39" s="17" t="s">
        <v>27</v>
      </c>
    </row>
    <row r="40" ht="15" customHeight="1">
      <c r="A40" s="17"/>
    </row>
    <row r="41" spans="1:11" ht="15.75">
      <c r="A41" s="1" t="s">
        <v>3</v>
      </c>
      <c r="B41" s="1"/>
      <c r="C41" s="1"/>
      <c r="D41" s="1"/>
      <c r="E41" s="1"/>
      <c r="F41" s="1"/>
      <c r="G41" s="1"/>
      <c r="H41" s="14" t="s">
        <v>4</v>
      </c>
      <c r="I41" s="1"/>
      <c r="J41" s="1"/>
      <c r="K41" s="1"/>
    </row>
    <row r="42" spans="1:11" ht="15.75">
      <c r="A42" s="15" t="s">
        <v>5</v>
      </c>
      <c r="B42" s="1"/>
      <c r="C42" s="1"/>
      <c r="D42" s="1"/>
      <c r="E42" s="1"/>
      <c r="F42" s="1"/>
      <c r="G42" s="1"/>
      <c r="H42" s="14" t="s">
        <v>6</v>
      </c>
      <c r="I42" s="14"/>
      <c r="J42" s="1"/>
      <c r="K42" s="1"/>
    </row>
    <row r="44" spans="1:11" ht="15.75">
      <c r="A44" s="1" t="s">
        <v>3</v>
      </c>
      <c r="B44" s="1"/>
      <c r="C44" s="1"/>
      <c r="D44" s="1"/>
      <c r="E44" s="1"/>
      <c r="F44" s="1" t="s">
        <v>7</v>
      </c>
      <c r="G44" s="1"/>
      <c r="H44" s="1"/>
      <c r="I44" s="1"/>
      <c r="J44" s="1"/>
      <c r="K44" s="1"/>
    </row>
    <row r="45" spans="1:11" ht="15.75">
      <c r="A45" s="15" t="s">
        <v>8</v>
      </c>
      <c r="B45" s="1"/>
      <c r="C45" s="1"/>
      <c r="D45" s="1"/>
      <c r="E45" s="1"/>
      <c r="F45" s="1" t="s">
        <v>9</v>
      </c>
      <c r="G45" s="1"/>
      <c r="H45" s="1"/>
      <c r="I45" s="1"/>
      <c r="J45" s="1"/>
      <c r="K45" s="1"/>
    </row>
  </sheetData>
  <sheetProtection/>
  <mergeCells count="1">
    <mergeCell ref="A37:K37"/>
  </mergeCells>
  <printOptions/>
  <pageMargins left="0.4" right="0.4" top="0.3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FFA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Vestal</dc:creator>
  <cp:keywords/>
  <dc:description/>
  <cp:lastModifiedBy>Ann Johnson</cp:lastModifiedBy>
  <cp:lastPrinted>2007-03-18T23:12:50Z</cp:lastPrinted>
  <dcterms:created xsi:type="dcterms:W3CDTF">2004-07-14T03:04:24Z</dcterms:created>
  <dcterms:modified xsi:type="dcterms:W3CDTF">2012-07-11T15:55:13Z</dcterms:modified>
  <cp:category/>
  <cp:version/>
  <cp:contentType/>
  <cp:contentStatus/>
</cp:coreProperties>
</file>