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ohnson1\OneDrive - Tipton County Schools\Desktop\"/>
    </mc:Choice>
  </mc:AlternateContent>
  <bookViews>
    <workbookView xWindow="0" yWindow="0" windowWidth="23040" windowHeight="9192"/>
  </bookViews>
  <sheets>
    <sheet name="Fall 2021" sheetId="1" r:id="rId1"/>
    <sheet name="Spring 2021" sheetId="2" r:id="rId2"/>
    <sheet name="2019" sheetId="3" r:id="rId3"/>
    <sheet name="2018" sheetId="4" r:id="rId4"/>
    <sheet name="2017" sheetId="5" r:id="rId5"/>
    <sheet name="2016" sheetId="6" r:id="rId6"/>
  </sheets>
  <calcPr calcId="162913"/>
</workbook>
</file>

<file path=xl/calcChain.xml><?xml version="1.0" encoding="utf-8"?>
<calcChain xmlns="http://schemas.openxmlformats.org/spreadsheetml/2006/main">
  <c r="I30" i="1" l="1"/>
  <c r="I26" i="1"/>
  <c r="I17" i="1"/>
  <c r="I11" i="1"/>
  <c r="I21" i="1"/>
  <c r="I15" i="1"/>
  <c r="I13" i="1"/>
  <c r="I19" i="1"/>
  <c r="I9" i="1"/>
  <c r="I7" i="1" l="1"/>
  <c r="I5" i="1"/>
  <c r="I3" i="1"/>
</calcChain>
</file>

<file path=xl/sharedStrings.xml><?xml version="1.0" encoding="utf-8"?>
<sst xmlns="http://schemas.openxmlformats.org/spreadsheetml/2006/main" count="665" uniqueCount="563">
  <si>
    <t>Timestamp</t>
  </si>
  <si>
    <t>Email Address</t>
  </si>
  <si>
    <t>Chapter Name</t>
  </si>
  <si>
    <t>Team Member #1</t>
  </si>
  <si>
    <t>Team Member #2</t>
  </si>
  <si>
    <t>Team Member #3</t>
  </si>
  <si>
    <t>Team Member #4</t>
  </si>
  <si>
    <t>Team Member #5</t>
  </si>
  <si>
    <t>Team Member #6</t>
  </si>
  <si>
    <t>Team Member #7</t>
  </si>
  <si>
    <t xml:space="preserve">Riverside </t>
  </si>
  <si>
    <t>Evan Jackson</t>
  </si>
  <si>
    <t>Kyleigh Gulledge</t>
  </si>
  <si>
    <t>Cheyenne McCormick</t>
  </si>
  <si>
    <t>Levi Keeton</t>
  </si>
  <si>
    <t>Jon Wilson</t>
  </si>
  <si>
    <t>Jenna Borroughs</t>
  </si>
  <si>
    <t>Emma Johnson</t>
  </si>
  <si>
    <t>johnsona2@aol.com</t>
  </si>
  <si>
    <t>Munford</t>
  </si>
  <si>
    <t>Lindsey Ware</t>
  </si>
  <si>
    <t>Karolina Heslin</t>
  </si>
  <si>
    <t>Johnathan Stark</t>
  </si>
  <si>
    <t>Mason Duke</t>
  </si>
  <si>
    <t>Destiny Pita</t>
  </si>
  <si>
    <t>Izzy Dever</t>
  </si>
  <si>
    <t>ashley.moore@crockettcavs.net</t>
  </si>
  <si>
    <t>Crockett County</t>
  </si>
  <si>
    <t>Katie Jane Crook</t>
  </si>
  <si>
    <t>Jack Fancey</t>
  </si>
  <si>
    <t>Jiorgia Elmore</t>
  </si>
  <si>
    <t>Maddie Moore</t>
  </si>
  <si>
    <t>Izzy Yearwood</t>
  </si>
  <si>
    <t>Addison Mitchell</t>
  </si>
  <si>
    <t>Brookelyn Hart</t>
  </si>
  <si>
    <t>Dresden FFA</t>
  </si>
  <si>
    <t>Ripley</t>
  </si>
  <si>
    <t>Rhett White</t>
  </si>
  <si>
    <t>Abrianna Gray</t>
  </si>
  <si>
    <t>John Milton Baynes</t>
  </si>
  <si>
    <t>Myles Watson</t>
  </si>
  <si>
    <t>Kahkee McNeal</t>
  </si>
  <si>
    <t>Ty Crawford</t>
  </si>
  <si>
    <t xml:space="preserve">Will Maynard </t>
  </si>
  <si>
    <t>cherry.christopher@hcschoolstn.org</t>
  </si>
  <si>
    <t>Scotts Hill</t>
  </si>
  <si>
    <t>Garrett Buffaloe</t>
  </si>
  <si>
    <t>Silas Howard</t>
  </si>
  <si>
    <t>Jackson Crider</t>
  </si>
  <si>
    <t>Sam White</t>
  </si>
  <si>
    <t>Noah Clayton</t>
  </si>
  <si>
    <t>Enzley Newsom</t>
  </si>
  <si>
    <t>Paige Powers</t>
  </si>
  <si>
    <t>Dyer County</t>
  </si>
  <si>
    <t>Jake Ebelhar</t>
  </si>
  <si>
    <t>Chanie Jackson</t>
  </si>
  <si>
    <t>Abby Woodward</t>
  </si>
  <si>
    <t>Addi Dawson</t>
  </si>
  <si>
    <t>Katie Dunn</t>
  </si>
  <si>
    <t>Claire Parker</t>
  </si>
  <si>
    <t>Micheal Cole</t>
  </si>
  <si>
    <t>Paris</t>
  </si>
  <si>
    <t>Mally Damesworth</t>
  </si>
  <si>
    <t>Reagan Bostick</t>
  </si>
  <si>
    <t>Caden Delaney</t>
  </si>
  <si>
    <t>Abbey Watkins</t>
  </si>
  <si>
    <t>Remi Gardner</t>
  </si>
  <si>
    <t>Parker James</t>
  </si>
  <si>
    <t>Lucy Beth Jackson</t>
  </si>
  <si>
    <t>Dyersburg FFA</t>
  </si>
  <si>
    <t>Gracie Smith</t>
  </si>
  <si>
    <t>Alexa MacArthur</t>
  </si>
  <si>
    <t>Bailey Escue</t>
  </si>
  <si>
    <t>Will Johnson</t>
  </si>
  <si>
    <t>Bailey Willard</t>
  </si>
  <si>
    <t>Kate Schroeder</t>
  </si>
  <si>
    <t>Jade Bufford</t>
  </si>
  <si>
    <t xml:space="preserve">Gleason </t>
  </si>
  <si>
    <t>Elaine Covington</t>
  </si>
  <si>
    <t xml:space="preserve">Kami Thomas </t>
  </si>
  <si>
    <t xml:space="preserve">Dalton Wade </t>
  </si>
  <si>
    <t>Christian Goad</t>
  </si>
  <si>
    <t xml:space="preserve">Mason Glenn </t>
  </si>
  <si>
    <t xml:space="preserve">Lucas Snider </t>
  </si>
  <si>
    <t xml:space="preserve">Sam Bridgeman </t>
  </si>
  <si>
    <t>Kyle.Rogers@wcsk12tn.net</t>
  </si>
  <si>
    <t xml:space="preserve">Westview </t>
  </si>
  <si>
    <t xml:space="preserve">Michael McKnight </t>
  </si>
  <si>
    <t>Abby Warbington</t>
  </si>
  <si>
    <t xml:space="preserve">Sydney Jayne Kelly </t>
  </si>
  <si>
    <t xml:space="preserve">Jarred King </t>
  </si>
  <si>
    <t>Tabitha Maddox</t>
  </si>
  <si>
    <t xml:space="preserve">Kaitlyn Brundige </t>
  </si>
  <si>
    <t>inmanr@henryk12.net</t>
  </si>
  <si>
    <t>Ally Morton</t>
  </si>
  <si>
    <t>Joscelyn Parker</t>
  </si>
  <si>
    <t>Tyler Puckett</t>
  </si>
  <si>
    <t>Emily Potts</t>
  </si>
  <si>
    <t>Audrey Hart</t>
  </si>
  <si>
    <t>Ben Puckett</t>
  </si>
  <si>
    <t xml:space="preserve">Halle Ann Casey </t>
  </si>
  <si>
    <t xml:space="preserve">Scotts Hill </t>
  </si>
  <si>
    <t>Kiera Williams</t>
  </si>
  <si>
    <t>Ty Jones</t>
  </si>
  <si>
    <t>Malachi Johnson</t>
  </si>
  <si>
    <t>Saylor Smith</t>
  </si>
  <si>
    <t>Alexis Bland</t>
  </si>
  <si>
    <t>Brooklyn Wilkerson</t>
  </si>
  <si>
    <t>Hunterrose Haggerty</t>
  </si>
  <si>
    <t>Crockett County FFA</t>
  </si>
  <si>
    <t>Haley Aldridge</t>
  </si>
  <si>
    <t>Bailey Ann Whitby</t>
  </si>
  <si>
    <t>Casey Thornton</t>
  </si>
  <si>
    <t>Lily Smith</t>
  </si>
  <si>
    <t>Maclaren Coulston</t>
  </si>
  <si>
    <t>Becca Butler</t>
  </si>
  <si>
    <t>Addie Beth Work</t>
  </si>
  <si>
    <t>Jonathan.Holden@wcsk12tn.net</t>
  </si>
  <si>
    <t>Merissa Harrison</t>
  </si>
  <si>
    <t>Hannah White</t>
  </si>
  <si>
    <t>Miller Moore</t>
  </si>
  <si>
    <t>Destanie Dean</t>
  </si>
  <si>
    <t>Amanda Perry</t>
  </si>
  <si>
    <t>Abbigail Hayes</t>
  </si>
  <si>
    <t>Misty Gilmer</t>
  </si>
  <si>
    <t>kswirka@tipton-county.com</t>
  </si>
  <si>
    <t>Munford FFA</t>
  </si>
  <si>
    <t>Cali Broom</t>
  </si>
  <si>
    <t>Houston Null</t>
  </si>
  <si>
    <t>Jace Nelson</t>
  </si>
  <si>
    <t>Katie Grueling</t>
  </si>
  <si>
    <t>Billy Freiner</t>
  </si>
  <si>
    <t>Bryson Brewer</t>
  </si>
  <si>
    <t>Sarah Ault</t>
  </si>
  <si>
    <t xml:space="preserve">Westview FFA </t>
  </si>
  <si>
    <t xml:space="preserve">John Wilson </t>
  </si>
  <si>
    <t xml:space="preserve">Jamison Simmons </t>
  </si>
  <si>
    <t>Lexi Oglesby</t>
  </si>
  <si>
    <t xml:space="preserve">Walker Plunk </t>
  </si>
  <si>
    <t xml:space="preserve">Baylah Pettit </t>
  </si>
  <si>
    <t xml:space="preserve">Dylan Brundige </t>
  </si>
  <si>
    <t xml:space="preserve">Brady Crumby </t>
  </si>
  <si>
    <t>brittanyleitherland@dcchoctaws.net</t>
  </si>
  <si>
    <t>Dyer County FFA</t>
  </si>
  <si>
    <t>Macey Gean</t>
  </si>
  <si>
    <t>Lane Pyles</t>
  </si>
  <si>
    <t>Lindsey Babbitt</t>
  </si>
  <si>
    <t>Asia Winegardner</t>
  </si>
  <si>
    <t>Layla Adams</t>
  </si>
  <si>
    <t>Sophie Davidson</t>
  </si>
  <si>
    <t>Lana Keith</t>
  </si>
  <si>
    <t>kgehring@bradfordspecial.com</t>
  </si>
  <si>
    <t>Bradford FFA</t>
  </si>
  <si>
    <t>Abby Beth Dunn</t>
  </si>
  <si>
    <t>Daltry Grimes</t>
  </si>
  <si>
    <t>Cheyenne Frazier</t>
  </si>
  <si>
    <t>Alyssa Basham</t>
  </si>
  <si>
    <t>Bradyn Warren</t>
  </si>
  <si>
    <t>Rebecca Wood</t>
  </si>
  <si>
    <t>Carley Pruett</t>
  </si>
  <si>
    <t>Number of alternates you plan to bring?</t>
  </si>
  <si>
    <t>Sarah.murphy@decaturschools.org</t>
  </si>
  <si>
    <t>Kyle Bishop</t>
  </si>
  <si>
    <t>James Keeton</t>
  </si>
  <si>
    <t>Konner Harden</t>
  </si>
  <si>
    <t>Avery Johnson</t>
  </si>
  <si>
    <t>Josh Zeznanski</t>
  </si>
  <si>
    <t>Wyatt Lee</t>
  </si>
  <si>
    <t>Xander Carter</t>
  </si>
  <si>
    <t>Carolyn Martin</t>
  </si>
  <si>
    <t>Belle Tate</t>
  </si>
  <si>
    <t>Will Detter</t>
  </si>
  <si>
    <t>Katie Greuling</t>
  </si>
  <si>
    <t>Abigail Hamm</t>
  </si>
  <si>
    <t>Taylor Elkins</t>
  </si>
  <si>
    <t>Cara Wyrick</t>
  </si>
  <si>
    <t>Jasmyn Russell</t>
  </si>
  <si>
    <t>Ellie Culpepper</t>
  </si>
  <si>
    <t>Brayden Tosh</t>
  </si>
  <si>
    <t>Dailyn Serrano</t>
  </si>
  <si>
    <t>Marly Latta</t>
  </si>
  <si>
    <t>McKinley Snow</t>
  </si>
  <si>
    <t>ashley.moore@crockettschools.net</t>
  </si>
  <si>
    <t>Anna Meck</t>
  </si>
  <si>
    <t>Bryer Williams</t>
  </si>
  <si>
    <t>Sadie Yearwoood</t>
  </si>
  <si>
    <t xml:space="preserve">Addie Stephenson </t>
  </si>
  <si>
    <t>Kailey Hal</t>
  </si>
  <si>
    <t>Hunter Hall</t>
  </si>
  <si>
    <t>Grace Weiss</t>
  </si>
  <si>
    <t>Scotts Hill FFA</t>
  </si>
  <si>
    <t>Brendan Overman</t>
  </si>
  <si>
    <t>Eli Cook</t>
  </si>
  <si>
    <t>Mollie Puckett</t>
  </si>
  <si>
    <t>Jake Snyder</t>
  </si>
  <si>
    <t>Autumn Smith</t>
  </si>
  <si>
    <t>Selena Adkison</t>
  </si>
  <si>
    <t>Clair Snider</t>
  </si>
  <si>
    <t>Zoe Williams</t>
  </si>
  <si>
    <t>Chloe Goff</t>
  </si>
  <si>
    <t>Andrea Latham</t>
  </si>
  <si>
    <t>Makena Anguiano</t>
  </si>
  <si>
    <t>Alyssa Sparr</t>
  </si>
  <si>
    <t xml:space="preserve">Alyssa Miller </t>
  </si>
  <si>
    <t>klumpkin@dyersburgcityschools.org</t>
  </si>
  <si>
    <t>Dyersburg</t>
  </si>
  <si>
    <t>Hope Humbert</t>
  </si>
  <si>
    <t xml:space="preserve">Amya Gooch </t>
  </si>
  <si>
    <t>Zack Mangrum</t>
  </si>
  <si>
    <t xml:space="preserve">John Houston Hollingsworth </t>
  </si>
  <si>
    <t>Ethan Bell</t>
  </si>
  <si>
    <t>Allie Barker</t>
  </si>
  <si>
    <t>Chance Sawyers</t>
  </si>
  <si>
    <t>Kimberly Redmond</t>
  </si>
  <si>
    <t>Brittany Hollis</t>
  </si>
  <si>
    <t>Brilee Blalock</t>
  </si>
  <si>
    <t>Advisor Name</t>
  </si>
  <si>
    <t>Ann Johnson</t>
  </si>
  <si>
    <t>Timmy Smith</t>
  </si>
  <si>
    <t>Landon Jackson</t>
  </si>
  <si>
    <t>Brooke Joyner</t>
  </si>
  <si>
    <t>Jocelyn Brummett</t>
  </si>
  <si>
    <t>John Dylan Conrad</t>
  </si>
  <si>
    <t>Katherine Crow</t>
  </si>
  <si>
    <t>Jada Curlin</t>
  </si>
  <si>
    <t>Brighton FFA</t>
  </si>
  <si>
    <t>Ashley Bringle</t>
  </si>
  <si>
    <t>Jasmine Dupree</t>
  </si>
  <si>
    <t>Tyler Cauble</t>
  </si>
  <si>
    <t>Fate Kirby</t>
  </si>
  <si>
    <t>Lauren Hunter</t>
  </si>
  <si>
    <t>Zoe Mizell</t>
  </si>
  <si>
    <t>Maryssa Abel</t>
  </si>
  <si>
    <t>Jason Moss</t>
  </si>
  <si>
    <t xml:space="preserve">Paris </t>
  </si>
  <si>
    <t>Ryan Inman</t>
  </si>
  <si>
    <t>Aiden Frey</t>
  </si>
  <si>
    <t>Kaley Fletcher</t>
  </si>
  <si>
    <t>Addyson Kemp</t>
  </si>
  <si>
    <t>Amelia Hart</t>
  </si>
  <si>
    <t>Samuel Bruce</t>
  </si>
  <si>
    <t>Wesley Gurton</t>
  </si>
  <si>
    <t>Evan Bevill</t>
  </si>
  <si>
    <t>Joceyln Brummet</t>
  </si>
  <si>
    <t>Brook Joyner</t>
  </si>
  <si>
    <t xml:space="preserve">John Dylan Conrad </t>
  </si>
  <si>
    <t>Brittany Leitherland</t>
  </si>
  <si>
    <t>Anna Milan</t>
  </si>
  <si>
    <t>Taylor Cantrell</t>
  </si>
  <si>
    <t>Sydney Campbell</t>
  </si>
  <si>
    <t>Emma Chandler</t>
  </si>
  <si>
    <t>Anica McCrary</t>
  </si>
  <si>
    <t>Cody Bell</t>
  </si>
  <si>
    <t>Drake Warren</t>
  </si>
  <si>
    <t>Ashley Moore</t>
  </si>
  <si>
    <t>Emily Lawrence</t>
  </si>
  <si>
    <t>Lainey Huchinson</t>
  </si>
  <si>
    <t>Jay Holland</t>
  </si>
  <si>
    <t>Ada Johnson</t>
  </si>
  <si>
    <t>Hayden Wilson</t>
  </si>
  <si>
    <t>Kendall Taylor</t>
  </si>
  <si>
    <t>Taylor Clement</t>
  </si>
  <si>
    <t>Jon Holden</t>
  </si>
  <si>
    <t>Annika Jolley</t>
  </si>
  <si>
    <t>Brayton Hodges</t>
  </si>
  <si>
    <t>Ian Pinion</t>
  </si>
  <si>
    <t>William Parker</t>
  </si>
  <si>
    <t>Sam Laws</t>
  </si>
  <si>
    <t>Austin Peevyhouse</t>
  </si>
  <si>
    <t>Garrett Johnson</t>
  </si>
  <si>
    <t>Covington</t>
  </si>
  <si>
    <t>Bryan Cole</t>
  </si>
  <si>
    <t>Sara Oliver</t>
  </si>
  <si>
    <t>Jake Fletcher</t>
  </si>
  <si>
    <t>McKenzie Delashmit</t>
  </si>
  <si>
    <t>Olivia Wilson</t>
  </si>
  <si>
    <t>Avery Roach</t>
  </si>
  <si>
    <t>Caitlin McConnell</t>
  </si>
  <si>
    <t>Andrew Brasfield</t>
  </si>
  <si>
    <t>Josh Eason</t>
  </si>
  <si>
    <t>Hannah Puckett</t>
  </si>
  <si>
    <t>Candice Mitchell</t>
  </si>
  <si>
    <t>Lane Brasher</t>
  </si>
  <si>
    <t>Jarrett Tubbs</t>
  </si>
  <si>
    <t>Bronson Jones</t>
  </si>
  <si>
    <t>Zoe Elliott</t>
  </si>
  <si>
    <t xml:space="preserve">Katelyn Mitchell </t>
  </si>
  <si>
    <t>Riverside</t>
  </si>
  <si>
    <t>Sarah Murphy</t>
  </si>
  <si>
    <t>Aleia Klamm</t>
  </si>
  <si>
    <t>Aaron Bartholomew</t>
  </si>
  <si>
    <t>Abby Wyatt</t>
  </si>
  <si>
    <t>Destiney Dabbs</t>
  </si>
  <si>
    <t>Cutter Dickson</t>
  </si>
  <si>
    <t>Zoe Lummus</t>
  </si>
  <si>
    <t xml:space="preserve">Andrew Lawlor </t>
  </si>
  <si>
    <t>Bolivar Central</t>
  </si>
  <si>
    <t xml:space="preserve">Aaron Gibson </t>
  </si>
  <si>
    <t>Emily Gibson</t>
  </si>
  <si>
    <t xml:space="preserve">Mitchell Smalley </t>
  </si>
  <si>
    <t>Cooper Guidry</t>
  </si>
  <si>
    <t>Austin Cossar</t>
  </si>
  <si>
    <t>Noah Cody</t>
  </si>
  <si>
    <t>Colin Henson</t>
  </si>
  <si>
    <t>Drey Jeter</t>
  </si>
  <si>
    <t>Westview FFA</t>
  </si>
  <si>
    <t>Bill Fuqua</t>
  </si>
  <si>
    <t>Isabella Dawson</t>
  </si>
  <si>
    <t>Rebecca Powers</t>
  </si>
  <si>
    <t>Heidi Chapman</t>
  </si>
  <si>
    <t>Emma Parks</t>
  </si>
  <si>
    <t>Sophia Shaw</t>
  </si>
  <si>
    <t xml:space="preserve">Tanyia Williams </t>
  </si>
  <si>
    <t>Weston Rowlett</t>
  </si>
  <si>
    <t>Clarksburg</t>
  </si>
  <si>
    <t>KL Lowe</t>
  </si>
  <si>
    <t>Alexandria Derryberry</t>
  </si>
  <si>
    <t>Helen Perry</t>
  </si>
  <si>
    <t>JT Moore</t>
  </si>
  <si>
    <t>Shelby Swinford</t>
  </si>
  <si>
    <t>Ben Stokes</t>
  </si>
  <si>
    <t>Sydney Page</t>
  </si>
  <si>
    <t>Garrett Craig</t>
  </si>
  <si>
    <t>None</t>
  </si>
  <si>
    <t>Kelsey Swirka</t>
  </si>
  <si>
    <t>Sydney Schroeder</t>
  </si>
  <si>
    <t>Anna-Claire Wright</t>
  </si>
  <si>
    <t>Dylan Stewart</t>
  </si>
  <si>
    <t>Edye-Bette Holden</t>
  </si>
  <si>
    <t>Callie Hogue</t>
  </si>
  <si>
    <t>Jack Ladd</t>
  </si>
  <si>
    <t xml:space="preserve">Tyler Davis </t>
  </si>
  <si>
    <t>Signed In</t>
  </si>
  <si>
    <t xml:space="preserve">Bolivar Central </t>
  </si>
  <si>
    <t>Lily Reid</t>
  </si>
  <si>
    <t>Calie Diggs</t>
  </si>
  <si>
    <t xml:space="preserve">Caylee Richardson </t>
  </si>
  <si>
    <t>Agustin Munoz</t>
  </si>
  <si>
    <t xml:space="preserve">Connor Emerson </t>
  </si>
  <si>
    <t xml:space="preserve">Daniel Headwall </t>
  </si>
  <si>
    <t xml:space="preserve">Parker Sowder </t>
  </si>
  <si>
    <t>Dresden High School</t>
  </si>
  <si>
    <t>Ashley Johnson</t>
  </si>
  <si>
    <t>Tyler Ferguson</t>
  </si>
  <si>
    <t>Emma Crittendon</t>
  </si>
  <si>
    <t>Clay Higgs</t>
  </si>
  <si>
    <t>Erin Mallory</t>
  </si>
  <si>
    <t>Olivia Woodruff</t>
  </si>
  <si>
    <t>Daniel Dean</t>
  </si>
  <si>
    <t>Addie Taylor</t>
  </si>
  <si>
    <t>Molly Campbell</t>
  </si>
  <si>
    <t>Lauren Lee</t>
  </si>
  <si>
    <t>Braden Massey</t>
  </si>
  <si>
    <t>Jon Mark Castleman</t>
  </si>
  <si>
    <t>Allison Midgett</t>
  </si>
  <si>
    <t>Mia Towne</t>
  </si>
  <si>
    <t>Mary Emery</t>
  </si>
  <si>
    <t>Rachel Emery</t>
  </si>
  <si>
    <t>Graham Clark</t>
  </si>
  <si>
    <t>Brayden Dobis</t>
  </si>
  <si>
    <t>Kloye Terry</t>
  </si>
  <si>
    <t>Harley Tate Burkhead</t>
  </si>
  <si>
    <t>Jared Norman</t>
  </si>
  <si>
    <t>Halls FFA</t>
  </si>
  <si>
    <t xml:space="preserve">Hayden Cherry </t>
  </si>
  <si>
    <t>Brylee Pride</t>
  </si>
  <si>
    <t>Maddie Haynes</t>
  </si>
  <si>
    <t>Malaysia Flowers</t>
  </si>
  <si>
    <t xml:space="preserve">Shelby Ethridge </t>
  </si>
  <si>
    <t>Shelby Hillard</t>
  </si>
  <si>
    <t>Lexi Ward</t>
  </si>
  <si>
    <t>Mark Cononico</t>
  </si>
  <si>
    <t>Clair Hatch</t>
  </si>
  <si>
    <t>Emma Tomaszewski</t>
  </si>
  <si>
    <t>Tori Chapman</t>
  </si>
  <si>
    <t>Jessie Brooks</t>
  </si>
  <si>
    <t>Desmond Roseborough</t>
  </si>
  <si>
    <t>Mia Matanane</t>
  </si>
  <si>
    <t>Obion County Central</t>
  </si>
  <si>
    <t>Carson Stover</t>
  </si>
  <si>
    <t>Leann Hopper</t>
  </si>
  <si>
    <t>Garrett Sydnor</t>
  </si>
  <si>
    <t>Annie Kate Hensley</t>
  </si>
  <si>
    <t>Matthew Cummings</t>
  </si>
  <si>
    <t>Ethan Screen</t>
  </si>
  <si>
    <t>Reagan Griffin</t>
  </si>
  <si>
    <t>Annie Kate Veazey</t>
  </si>
  <si>
    <t>Avary Wood</t>
  </si>
  <si>
    <t>Lakin Williams</t>
  </si>
  <si>
    <t>Callie Hart</t>
  </si>
  <si>
    <t>Marley Trosper</t>
  </si>
  <si>
    <t>Peyton King</t>
  </si>
  <si>
    <t>Maegan Outland</t>
  </si>
  <si>
    <t>Kenlee Mooney</t>
  </si>
  <si>
    <t>Ethan Hall</t>
  </si>
  <si>
    <t>Erin Rushing</t>
  </si>
  <si>
    <t>Bradley Austin</t>
  </si>
  <si>
    <t>Stephanie Dorris</t>
  </si>
  <si>
    <t>Zack Melton</t>
  </si>
  <si>
    <t>Mason Rhodes</t>
  </si>
  <si>
    <t xml:space="preserve">South Gibson County </t>
  </si>
  <si>
    <t>Parris Odle</t>
  </si>
  <si>
    <t>Sam Rogers</t>
  </si>
  <si>
    <t>Keaton Davis</t>
  </si>
  <si>
    <t>Nikki Petty</t>
  </si>
  <si>
    <t>Kase McFarland</t>
  </si>
  <si>
    <t>Eli Scott</t>
  </si>
  <si>
    <t>Mason McDaniel</t>
  </si>
  <si>
    <t>West Carroll FFA</t>
  </si>
  <si>
    <t>Jaycan Martin</t>
  </si>
  <si>
    <t>Hope Coleman</t>
  </si>
  <si>
    <t>Ty Polinski</t>
  </si>
  <si>
    <t>Colton Bland</t>
  </si>
  <si>
    <t>Tyler Smith</t>
  </si>
  <si>
    <t>Mykayla Smith-Wilkey</t>
  </si>
  <si>
    <t>Kassidy Simmons</t>
  </si>
  <si>
    <t>Katy Cursey</t>
  </si>
  <si>
    <t>Michael Ford</t>
  </si>
  <si>
    <t>Christian Wagster</t>
  </si>
  <si>
    <t>Douglas Brown</t>
  </si>
  <si>
    <t>Natali King</t>
  </si>
  <si>
    <t>Jackson Hopper</t>
  </si>
  <si>
    <t>Savannah Carr</t>
  </si>
  <si>
    <t>JJ Worldwide</t>
  </si>
  <si>
    <t>Kanye West</t>
  </si>
  <si>
    <t>2 Chainz</t>
  </si>
  <si>
    <t>Tupac</t>
  </si>
  <si>
    <t>Biggie Smalls</t>
  </si>
  <si>
    <t>Dr. Dre</t>
  </si>
  <si>
    <t>Lil Wayne</t>
  </si>
  <si>
    <t xml:space="preserve">Jerry </t>
  </si>
  <si>
    <t>South Fulton</t>
  </si>
  <si>
    <t>Abby Cox</t>
  </si>
  <si>
    <t>Logan Campbell</t>
  </si>
  <si>
    <t>Brandon Hutchison</t>
  </si>
  <si>
    <t>Conner Arnold</t>
  </si>
  <si>
    <t>Amelia Brown</t>
  </si>
  <si>
    <t>Shellie Lawler</t>
  </si>
  <si>
    <t xml:space="preserve">Tianna Witherspoon </t>
  </si>
  <si>
    <t>Kara Barnhart</t>
  </si>
  <si>
    <t>Abigail Littrell</t>
  </si>
  <si>
    <t>Katie Coffield</t>
  </si>
  <si>
    <t>Bentley Irby</t>
  </si>
  <si>
    <t>Britian Hutson</t>
  </si>
  <si>
    <t>Emma Walters</t>
  </si>
  <si>
    <t>Collier Chandler</t>
  </si>
  <si>
    <t xml:space="preserve">Crockett County </t>
  </si>
  <si>
    <t>Levi Knox</t>
  </si>
  <si>
    <t>Hayden Butler</t>
  </si>
  <si>
    <t>Abigail Meck</t>
  </si>
  <si>
    <t>John Moore</t>
  </si>
  <si>
    <t xml:space="preserve">Nolan Bailey </t>
  </si>
  <si>
    <t>Nate Griggs</t>
  </si>
  <si>
    <t xml:space="preserve">Austin Brooks </t>
  </si>
  <si>
    <t>Matthew Gingras</t>
  </si>
  <si>
    <t>Natalie Weidenbach</t>
  </si>
  <si>
    <t>Emily Ray</t>
  </si>
  <si>
    <t>Hannah Laster</t>
  </si>
  <si>
    <t>Will Rea</t>
  </si>
  <si>
    <t>Tyler Roberts</t>
  </si>
  <si>
    <t>Madi Miller</t>
  </si>
  <si>
    <t>Jordan Holcomb</t>
  </si>
  <si>
    <t>Kaitlyn Garrett</t>
  </si>
  <si>
    <t>Marissa Riley</t>
  </si>
  <si>
    <t>Glen Pery</t>
  </si>
  <si>
    <t>Jamyra Harris</t>
  </si>
  <si>
    <t>Cassie Lewis</t>
  </si>
  <si>
    <t>Autumn Bone</t>
  </si>
  <si>
    <t>Ashley Cantrell</t>
  </si>
  <si>
    <t>Haley Wilson</t>
  </si>
  <si>
    <t>Raegan Alvey</t>
  </si>
  <si>
    <t>Rose Grueling</t>
  </si>
  <si>
    <t>Abigail Heffner</t>
  </si>
  <si>
    <t>Garner Holcomb</t>
  </si>
  <si>
    <t>Nolan Bailey</t>
  </si>
  <si>
    <t>Grant Funderburge</t>
  </si>
  <si>
    <t>Bailey Sanders</t>
  </si>
  <si>
    <t>Sarah Brown</t>
  </si>
  <si>
    <t>Katy Hendrix</t>
  </si>
  <si>
    <t>Kamryn Tyler</t>
  </si>
  <si>
    <t>Dalton Thomas</t>
  </si>
  <si>
    <t>Abbi Hudson</t>
  </si>
  <si>
    <t>Mickela Mooney</t>
  </si>
  <si>
    <t>Brett Deere</t>
  </si>
  <si>
    <t>Anna Jones</t>
  </si>
  <si>
    <t>Cale Rushing</t>
  </si>
  <si>
    <t>Zane White</t>
  </si>
  <si>
    <t>Adrianne Moeller</t>
  </si>
  <si>
    <t>Jaxon Sullivan</t>
  </si>
  <si>
    <t>Erin Welch</t>
  </si>
  <si>
    <t>Olivia Keiser</t>
  </si>
  <si>
    <t>Salomon Rice</t>
  </si>
  <si>
    <t>Jacob Bell</t>
  </si>
  <si>
    <t>Parks Johnson</t>
  </si>
  <si>
    <t>Betsy Newbill</t>
  </si>
  <si>
    <t>Emily Escue</t>
  </si>
  <si>
    <t>Sierra Alexander</t>
  </si>
  <si>
    <t>Shelby Rogers</t>
  </si>
  <si>
    <t>Ellie Walker</t>
  </si>
  <si>
    <t>Jenna Koonce</t>
  </si>
  <si>
    <t>Annaleigh Escobar</t>
  </si>
  <si>
    <t>AnnaGlynn Hester</t>
  </si>
  <si>
    <t>Kade Anderson</t>
  </si>
  <si>
    <t>Peabody</t>
  </si>
  <si>
    <t>Rodrigo Barrientos</t>
  </si>
  <si>
    <t xml:space="preserve">Yaquelin Melendez </t>
  </si>
  <si>
    <t>Mason Gant</t>
  </si>
  <si>
    <t>Matalin Peevyhouse</t>
  </si>
  <si>
    <t>Luis Rocha</t>
  </si>
  <si>
    <t>Travis Donnell</t>
  </si>
  <si>
    <t>Carter Slayton</t>
  </si>
  <si>
    <t xml:space="preserve">Karley williams </t>
  </si>
  <si>
    <t xml:space="preserve">Mark Ross </t>
  </si>
  <si>
    <t xml:space="preserve">Ben Fulghum </t>
  </si>
  <si>
    <t xml:space="preserve">Logan Bell </t>
  </si>
  <si>
    <t>Andrew Staggs</t>
  </si>
  <si>
    <t xml:space="preserve">Matthew Marek </t>
  </si>
  <si>
    <t xml:space="preserve">Nicholas Miller </t>
  </si>
  <si>
    <t xml:space="preserve">Covington </t>
  </si>
  <si>
    <t>Dagan Schlaugh</t>
  </si>
  <si>
    <t>Jamarr Maclin</t>
  </si>
  <si>
    <t>Damareon Willingham</t>
  </si>
  <si>
    <t>Jesse Bryant</t>
  </si>
  <si>
    <t>Tiffany Wilson</t>
  </si>
  <si>
    <t>Curiesha Crawford</t>
  </si>
  <si>
    <t>John Travis Turner</t>
  </si>
  <si>
    <t>Lake County</t>
  </si>
  <si>
    <t>Campbell Puckett</t>
  </si>
  <si>
    <t>Jordan Stewart</t>
  </si>
  <si>
    <t>TJ Pruitt</t>
  </si>
  <si>
    <t>Caleb Ellison</t>
  </si>
  <si>
    <t>Jacob Callens</t>
  </si>
  <si>
    <t>Ricky Forrest</t>
  </si>
  <si>
    <t>John Cardwell</t>
  </si>
  <si>
    <t>Jacob Wood</t>
  </si>
  <si>
    <t>Marissa Henson</t>
  </si>
  <si>
    <t>Jayla Wood</t>
  </si>
  <si>
    <t>Blake Evans</t>
  </si>
  <si>
    <t>Kayleigh Koonce</t>
  </si>
  <si>
    <t>Heather Ammons</t>
  </si>
  <si>
    <t xml:space="preserve">Jacob Wayne </t>
  </si>
  <si>
    <t>Total</t>
  </si>
  <si>
    <t>Avery Nichols</t>
  </si>
  <si>
    <t>Cassie Hatchett</t>
  </si>
  <si>
    <t>Emma Blakenship</t>
  </si>
  <si>
    <t>Lane Bright Gardner</t>
  </si>
  <si>
    <t>Macie McGroom</t>
  </si>
  <si>
    <t>McKenzie Bryant</t>
  </si>
  <si>
    <t>Eleana Whitaker</t>
  </si>
  <si>
    <t>Madison Mguire</t>
  </si>
  <si>
    <t>Emma Chavers</t>
  </si>
  <si>
    <t>Morgan Romans</t>
  </si>
  <si>
    <t>Final Placing</t>
  </si>
  <si>
    <t>7th</t>
  </si>
  <si>
    <t>3rd</t>
  </si>
  <si>
    <t>1st</t>
  </si>
  <si>
    <t>9th</t>
  </si>
  <si>
    <t>5th</t>
  </si>
  <si>
    <t>2nd</t>
  </si>
  <si>
    <t>6th</t>
  </si>
  <si>
    <t>4th</t>
  </si>
  <si>
    <t>DQ</t>
  </si>
  <si>
    <t>8th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</si>
</sst>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3" x14ac:knownFonts="1">
    <font>
      <sz val="10"/>
      <color rgb="FF000000"/>
      <name val="Arial"/>
    </font>
    <font>
      <sz val="1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FFFF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2" fillId="2" borderId="0" xfId="0" applyFont="1" applyFill="1" applyAlignment="1">
      <alignment vertical="top"/>
    </xf>
    <xf numFmtId="164" fontId="1" fillId="0" borderId="0" xfId="0" applyNumberFormat="1" applyFont="1" applyAlignment="1"/>
    <xf numFmtId="0" fontId="1" fillId="0" borderId="0" xfId="0" applyFont="1" applyAlignment="1"/>
    <xf numFmtId="164" fontId="1" fillId="2" borderId="0" xfId="0" applyNumberFormat="1" applyFont="1" applyFill="1" applyAlignment="1"/>
    <xf numFmtId="0" fontId="2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/>
    <xf numFmtId="164" fontId="1" fillId="3" borderId="0" xfId="0" applyNumberFormat="1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1" fillId="4" borderId="0" xfId="0" applyFont="1" applyFill="1" applyAlignment="1"/>
    <xf numFmtId="0" fontId="0" fillId="4" borderId="0" xfId="0" applyFont="1" applyFill="1" applyAlignment="1"/>
    <xf numFmtId="0" fontId="1" fillId="5" borderId="0" xfId="0" applyFont="1" applyFill="1" applyAlignment="1"/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38"/>
  <sheetViews>
    <sheetView tabSelected="1" workbookViewId="0">
      <pane ySplit="1" topLeftCell="A2" activePane="bottomLeft" state="frozen"/>
      <selection pane="bottomLeft" activeCell="K12" sqref="K12"/>
    </sheetView>
  </sheetViews>
  <sheetFormatPr defaultColWidth="14.44140625" defaultRowHeight="15.75" customHeight="1" x14ac:dyDescent="0.25"/>
  <cols>
    <col min="1" max="1" width="18.88671875" customWidth="1"/>
    <col min="2" max="2" width="18.21875" customWidth="1"/>
    <col min="3" max="3" width="17.33203125" customWidth="1"/>
    <col min="4" max="4" width="19.6640625" customWidth="1"/>
    <col min="5" max="5" width="16.33203125" customWidth="1"/>
    <col min="6" max="6" width="17" customWidth="1"/>
    <col min="7" max="7" width="17.44140625" customWidth="1"/>
    <col min="8" max="8" width="18.88671875" customWidth="1"/>
  </cols>
  <sheetData>
    <row r="1" spans="1:25" ht="15.75" customHeight="1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/>
      <c r="Y1" s="3"/>
    </row>
    <row r="2" spans="1:25" ht="15.75" customHeight="1" x14ac:dyDescent="0.25">
      <c r="A2" s="19" t="s">
        <v>10</v>
      </c>
      <c r="B2" s="19" t="s">
        <v>11</v>
      </c>
      <c r="C2" s="19" t="s">
        <v>12</v>
      </c>
      <c r="D2" s="19" t="s">
        <v>13</v>
      </c>
      <c r="E2" s="19" t="s">
        <v>14</v>
      </c>
      <c r="F2" s="19" t="s">
        <v>15</v>
      </c>
      <c r="G2" s="19" t="s">
        <v>16</v>
      </c>
      <c r="H2" s="19" t="s">
        <v>17</v>
      </c>
      <c r="I2" s="5" t="s">
        <v>541</v>
      </c>
      <c r="J2" s="19" t="s">
        <v>552</v>
      </c>
    </row>
    <row r="3" spans="1:25" ht="15.75" customHeight="1" x14ac:dyDescent="0.25">
      <c r="B3">
        <v>19</v>
      </c>
      <c r="C3">
        <v>17</v>
      </c>
      <c r="D3">
        <v>25</v>
      </c>
      <c r="E3">
        <v>16</v>
      </c>
      <c r="F3">
        <v>13</v>
      </c>
      <c r="G3">
        <v>16</v>
      </c>
      <c r="H3">
        <v>23</v>
      </c>
      <c r="I3" s="18">
        <f>SUM(B3:H3)</f>
        <v>129</v>
      </c>
      <c r="J3" s="18" t="s">
        <v>553</v>
      </c>
    </row>
    <row r="4" spans="1:25" ht="15.75" customHeight="1" x14ac:dyDescent="0.25">
      <c r="A4" s="19" t="s">
        <v>19</v>
      </c>
      <c r="B4" s="19" t="s">
        <v>20</v>
      </c>
      <c r="C4" s="19" t="s">
        <v>21</v>
      </c>
      <c r="D4" s="19" t="s">
        <v>22</v>
      </c>
      <c r="E4" s="19" t="s">
        <v>23</v>
      </c>
      <c r="F4" s="19" t="s">
        <v>542</v>
      </c>
      <c r="G4" s="19" t="s">
        <v>24</v>
      </c>
      <c r="H4" s="19" t="s">
        <v>25</v>
      </c>
      <c r="J4" s="18"/>
    </row>
    <row r="5" spans="1:25" ht="15.75" customHeight="1" x14ac:dyDescent="0.25">
      <c r="B5">
        <v>20</v>
      </c>
      <c r="C5">
        <v>25</v>
      </c>
      <c r="D5">
        <v>25</v>
      </c>
      <c r="E5">
        <v>21</v>
      </c>
      <c r="F5">
        <v>25</v>
      </c>
      <c r="G5">
        <v>25</v>
      </c>
      <c r="H5">
        <v>25</v>
      </c>
      <c r="I5" s="18">
        <f>SUM(B5:H5)</f>
        <v>166</v>
      </c>
      <c r="J5" s="18" t="s">
        <v>554</v>
      </c>
    </row>
    <row r="6" spans="1:25" ht="15.75" customHeight="1" x14ac:dyDescent="0.25">
      <c r="A6" s="19" t="s">
        <v>27</v>
      </c>
      <c r="B6" s="19" t="s">
        <v>28</v>
      </c>
      <c r="C6" s="19" t="s">
        <v>29</v>
      </c>
      <c r="D6" s="19" t="s">
        <v>30</v>
      </c>
      <c r="E6" s="19" t="s">
        <v>31</v>
      </c>
      <c r="F6" s="19" t="s">
        <v>32</v>
      </c>
      <c r="G6" s="19" t="s">
        <v>33</v>
      </c>
      <c r="H6" s="19" t="s">
        <v>34</v>
      </c>
      <c r="J6" s="18"/>
    </row>
    <row r="7" spans="1:25" ht="15.75" customHeight="1" x14ac:dyDescent="0.25">
      <c r="B7">
        <v>25</v>
      </c>
      <c r="C7">
        <v>24</v>
      </c>
      <c r="D7">
        <v>25</v>
      </c>
      <c r="E7">
        <v>15</v>
      </c>
      <c r="F7">
        <v>13</v>
      </c>
      <c r="G7">
        <v>25</v>
      </c>
      <c r="H7">
        <v>17</v>
      </c>
      <c r="I7" s="18">
        <f>SUM(B7:H7)</f>
        <v>144</v>
      </c>
      <c r="J7" s="18" t="s">
        <v>555</v>
      </c>
    </row>
    <row r="8" spans="1:25" ht="15.75" customHeight="1" x14ac:dyDescent="0.25">
      <c r="A8" s="17" t="s">
        <v>36</v>
      </c>
      <c r="B8" s="17" t="s">
        <v>37</v>
      </c>
      <c r="C8" s="17" t="s">
        <v>38</v>
      </c>
      <c r="D8" s="17" t="s">
        <v>39</v>
      </c>
      <c r="E8" s="17" t="s">
        <v>40</v>
      </c>
      <c r="F8" s="17" t="s">
        <v>41</v>
      </c>
      <c r="G8" s="17" t="s">
        <v>42</v>
      </c>
      <c r="H8" s="17" t="s">
        <v>43</v>
      </c>
      <c r="J8" s="18"/>
    </row>
    <row r="9" spans="1:25" ht="15.75" customHeight="1" x14ac:dyDescent="0.25">
      <c r="B9">
        <v>11</v>
      </c>
      <c r="C9">
        <v>7</v>
      </c>
      <c r="D9">
        <v>8</v>
      </c>
      <c r="E9">
        <v>8</v>
      </c>
      <c r="F9">
        <v>7</v>
      </c>
      <c r="G9">
        <v>7</v>
      </c>
      <c r="H9">
        <v>7</v>
      </c>
      <c r="I9" s="18">
        <f>SUM(B9:H9)</f>
        <v>55</v>
      </c>
      <c r="J9" s="18" t="s">
        <v>556</v>
      </c>
    </row>
    <row r="10" spans="1:25" ht="15.75" customHeight="1" x14ac:dyDescent="0.25">
      <c r="A10" s="19" t="s">
        <v>45</v>
      </c>
      <c r="B10" s="19" t="s">
        <v>46</v>
      </c>
      <c r="C10" s="19" t="s">
        <v>47</v>
      </c>
      <c r="D10" s="19" t="s">
        <v>544</v>
      </c>
      <c r="E10" s="19" t="s">
        <v>49</v>
      </c>
      <c r="F10" s="19" t="s">
        <v>543</v>
      </c>
      <c r="G10" s="19" t="s">
        <v>51</v>
      </c>
      <c r="H10" s="19" t="s">
        <v>52</v>
      </c>
      <c r="J10" s="18"/>
    </row>
    <row r="11" spans="1:25" ht="15.75" customHeight="1" x14ac:dyDescent="0.25">
      <c r="B11">
        <v>22</v>
      </c>
      <c r="C11">
        <v>15</v>
      </c>
      <c r="D11">
        <v>23</v>
      </c>
      <c r="E11">
        <v>19</v>
      </c>
      <c r="F11">
        <v>19</v>
      </c>
      <c r="G11">
        <v>14</v>
      </c>
      <c r="H11">
        <v>24</v>
      </c>
      <c r="I11" s="18">
        <f>SUM(B11:H11)</f>
        <v>136</v>
      </c>
      <c r="J11" s="18" t="s">
        <v>557</v>
      </c>
    </row>
    <row r="12" spans="1:25" ht="15.75" customHeight="1" x14ac:dyDescent="0.25">
      <c r="A12" s="19" t="s">
        <v>53</v>
      </c>
      <c r="B12" s="19" t="s">
        <v>54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60</v>
      </c>
      <c r="J12" s="18"/>
    </row>
    <row r="13" spans="1:25" ht="15.75" customHeight="1" x14ac:dyDescent="0.25">
      <c r="A13" s="5"/>
      <c r="B13" s="5">
        <v>21</v>
      </c>
      <c r="C13" s="5">
        <v>20</v>
      </c>
      <c r="D13" s="5">
        <v>13</v>
      </c>
      <c r="E13" s="5">
        <v>25</v>
      </c>
      <c r="F13" s="5">
        <v>14</v>
      </c>
      <c r="G13" s="5">
        <v>22</v>
      </c>
      <c r="H13" s="5">
        <v>18</v>
      </c>
      <c r="I13" s="18">
        <f>SUM(B13:H13)</f>
        <v>133</v>
      </c>
      <c r="J13" s="18" t="s">
        <v>558</v>
      </c>
    </row>
    <row r="14" spans="1:25" ht="15.75" customHeight="1" x14ac:dyDescent="0.25">
      <c r="A14" s="19" t="s">
        <v>61</v>
      </c>
      <c r="B14" s="19" t="s">
        <v>62</v>
      </c>
      <c r="C14" s="19" t="s">
        <v>63</v>
      </c>
      <c r="D14" s="19" t="s">
        <v>64</v>
      </c>
      <c r="E14" s="19" t="s">
        <v>65</v>
      </c>
      <c r="F14" s="19" t="s">
        <v>66</v>
      </c>
      <c r="G14" s="19" t="s">
        <v>67</v>
      </c>
      <c r="H14" s="19" t="s">
        <v>68</v>
      </c>
      <c r="J14" s="18"/>
    </row>
    <row r="15" spans="1:25" ht="15.75" customHeight="1" x14ac:dyDescent="0.25">
      <c r="A15" s="5"/>
      <c r="B15" s="5">
        <v>16</v>
      </c>
      <c r="C15" s="5">
        <v>20</v>
      </c>
      <c r="D15" s="5">
        <v>17</v>
      </c>
      <c r="E15" s="5">
        <v>20</v>
      </c>
      <c r="F15" s="5">
        <v>16</v>
      </c>
      <c r="G15" s="5">
        <v>13</v>
      </c>
      <c r="H15" s="5">
        <v>21</v>
      </c>
      <c r="I15" s="18">
        <f>SUM(B15:H15)</f>
        <v>123</v>
      </c>
      <c r="J15" s="18" t="s">
        <v>559</v>
      </c>
    </row>
    <row r="16" spans="1:25" ht="15.75" customHeight="1" x14ac:dyDescent="0.25">
      <c r="A16" s="19" t="s">
        <v>69</v>
      </c>
      <c r="B16" s="19" t="s">
        <v>70</v>
      </c>
      <c r="C16" s="19" t="s">
        <v>71</v>
      </c>
      <c r="D16" s="19" t="s">
        <v>72</v>
      </c>
      <c r="E16" s="19" t="s">
        <v>73</v>
      </c>
      <c r="F16" s="19" t="s">
        <v>74</v>
      </c>
      <c r="G16" s="19" t="s">
        <v>75</v>
      </c>
      <c r="H16" s="19" t="s">
        <v>76</v>
      </c>
      <c r="J16" s="18"/>
    </row>
    <row r="17" spans="1:25" ht="15.75" customHeight="1" x14ac:dyDescent="0.25">
      <c r="A17" s="5"/>
      <c r="B17" s="5">
        <v>25</v>
      </c>
      <c r="C17" s="5">
        <v>21</v>
      </c>
      <c r="D17" s="5">
        <v>15</v>
      </c>
      <c r="E17" s="5">
        <v>20</v>
      </c>
      <c r="F17" s="5">
        <v>21</v>
      </c>
      <c r="G17" s="5">
        <v>14</v>
      </c>
      <c r="H17" s="5">
        <v>13</v>
      </c>
      <c r="I17" s="18">
        <f>SUM(B17:H17)</f>
        <v>129</v>
      </c>
      <c r="J17" s="18" t="s">
        <v>560</v>
      </c>
    </row>
    <row r="18" spans="1:25" ht="15.75" customHeight="1" x14ac:dyDescent="0.25">
      <c r="A18" s="17" t="s">
        <v>77</v>
      </c>
      <c r="B18" s="17" t="s">
        <v>78</v>
      </c>
      <c r="C18" s="17" t="s">
        <v>79</v>
      </c>
      <c r="D18" s="17" t="s">
        <v>80</v>
      </c>
      <c r="E18" s="17" t="s">
        <v>81</v>
      </c>
      <c r="F18" s="17" t="s">
        <v>82</v>
      </c>
      <c r="G18" s="17" t="s">
        <v>83</v>
      </c>
      <c r="H18" s="17" t="s">
        <v>84</v>
      </c>
      <c r="J18" s="18"/>
    </row>
    <row r="19" spans="1:25" ht="15.75" customHeight="1" x14ac:dyDescent="0.25">
      <c r="A19" s="5"/>
      <c r="B19" s="5">
        <v>8</v>
      </c>
      <c r="C19" s="5">
        <v>4</v>
      </c>
      <c r="D19" s="5">
        <v>6</v>
      </c>
      <c r="E19" s="5">
        <v>4</v>
      </c>
      <c r="F19" s="5">
        <v>8</v>
      </c>
      <c r="G19" s="5">
        <v>9</v>
      </c>
      <c r="H19" s="5">
        <v>6</v>
      </c>
      <c r="I19" s="18">
        <f>SUM(B19:H19)</f>
        <v>45</v>
      </c>
      <c r="J19" s="18" t="s">
        <v>561</v>
      </c>
    </row>
    <row r="20" spans="1:25" ht="15.75" customHeight="1" x14ac:dyDescent="0.25">
      <c r="A20" s="19" t="s">
        <v>86</v>
      </c>
      <c r="B20" s="19" t="s">
        <v>87</v>
      </c>
      <c r="C20" s="19" t="s">
        <v>88</v>
      </c>
      <c r="D20" s="19" t="s">
        <v>551</v>
      </c>
      <c r="E20" s="19" t="s">
        <v>89</v>
      </c>
      <c r="F20" s="19" t="s">
        <v>90</v>
      </c>
      <c r="G20" s="19" t="s">
        <v>91</v>
      </c>
      <c r="H20" s="19" t="s">
        <v>92</v>
      </c>
      <c r="J20" s="18"/>
    </row>
    <row r="21" spans="1:25" ht="15.75" customHeight="1" x14ac:dyDescent="0.25">
      <c r="A21" s="17"/>
      <c r="B21" s="17">
        <v>6</v>
      </c>
      <c r="C21" s="17">
        <v>16</v>
      </c>
      <c r="D21" s="17">
        <v>10</v>
      </c>
      <c r="E21" s="17">
        <v>11</v>
      </c>
      <c r="F21" s="17">
        <v>10</v>
      </c>
      <c r="G21" s="17">
        <v>12</v>
      </c>
      <c r="H21" s="17">
        <v>13</v>
      </c>
      <c r="I21" s="18">
        <f>SUM(B21:H21)</f>
        <v>78</v>
      </c>
      <c r="J21" s="20" t="s">
        <v>562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"/>
      <c r="Y21" s="3"/>
    </row>
    <row r="22" spans="1:25" ht="15.75" customHeight="1" x14ac:dyDescent="0.25">
      <c r="A22" s="17"/>
      <c r="B22" s="17"/>
      <c r="C22" s="17"/>
      <c r="D22" s="17"/>
      <c r="E22" s="17"/>
      <c r="F22" s="17"/>
      <c r="G22" s="17"/>
      <c r="H22" s="1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"/>
      <c r="Y22" s="3"/>
    </row>
    <row r="23" spans="1:25" ht="15.75" customHeight="1" x14ac:dyDescent="0.25">
      <c r="A23" s="17"/>
      <c r="B23" s="17"/>
      <c r="C23" s="17"/>
      <c r="D23" s="17"/>
      <c r="E23" s="17"/>
      <c r="F23" s="17"/>
      <c r="G23" s="17"/>
      <c r="H23" s="1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3"/>
      <c r="Y23" s="3"/>
    </row>
    <row r="24" spans="1:25" ht="15.75" customHeight="1" x14ac:dyDescent="0.25">
      <c r="A24" s="17"/>
      <c r="B24" s="17"/>
      <c r="C24" s="17"/>
      <c r="D24" s="17"/>
      <c r="E24" s="17"/>
      <c r="F24" s="17"/>
      <c r="G24" s="17"/>
      <c r="H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3"/>
      <c r="Y24" s="3"/>
    </row>
    <row r="25" spans="1:25" ht="15.75" customHeight="1" x14ac:dyDescent="0.25">
      <c r="A25" s="17" t="s">
        <v>19</v>
      </c>
      <c r="B25" s="17" t="s">
        <v>545</v>
      </c>
      <c r="C25" s="17" t="s">
        <v>546</v>
      </c>
      <c r="D25" s="17"/>
      <c r="E25" s="17"/>
      <c r="F25" s="17"/>
      <c r="G25" s="17"/>
      <c r="H25" s="1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3"/>
      <c r="Y25" s="3"/>
    </row>
    <row r="26" spans="1:25" ht="15.75" customHeight="1" x14ac:dyDescent="0.25">
      <c r="A26" s="17"/>
      <c r="B26" s="17">
        <v>18</v>
      </c>
      <c r="C26" s="17">
        <v>21</v>
      </c>
      <c r="D26" s="17"/>
      <c r="E26" s="17"/>
      <c r="F26" s="17"/>
      <c r="G26" s="17"/>
      <c r="H26" s="17"/>
      <c r="I26">
        <f>SUM(B26:H26)</f>
        <v>39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3"/>
      <c r="Y26" s="3"/>
    </row>
    <row r="27" spans="1:25" ht="15.75" customHeight="1" x14ac:dyDescent="0.25">
      <c r="A27" s="17" t="s">
        <v>53</v>
      </c>
      <c r="B27" s="17" t="s">
        <v>547</v>
      </c>
      <c r="C27" s="17"/>
      <c r="D27" s="17"/>
      <c r="E27" s="17"/>
      <c r="F27" s="17"/>
      <c r="G27" s="17"/>
      <c r="H27" s="1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3"/>
      <c r="Y27" s="3"/>
    </row>
    <row r="28" spans="1:25" ht="15.75" customHeight="1" x14ac:dyDescent="0.25">
      <c r="A28" s="17"/>
      <c r="B28" s="17">
        <v>10</v>
      </c>
      <c r="C28" s="17"/>
      <c r="D28" s="17"/>
      <c r="E28" s="17"/>
      <c r="F28" s="17"/>
      <c r="G28" s="17"/>
      <c r="H28" s="17"/>
      <c r="I28">
        <v>10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3"/>
      <c r="Y28" s="3"/>
    </row>
    <row r="29" spans="1:25" ht="15.75" customHeight="1" x14ac:dyDescent="0.25">
      <c r="A29" s="17" t="s">
        <v>45</v>
      </c>
      <c r="B29" s="17" t="s">
        <v>48</v>
      </c>
      <c r="C29" s="17" t="s">
        <v>548</v>
      </c>
      <c r="D29" s="17" t="s">
        <v>50</v>
      </c>
      <c r="E29" s="17"/>
      <c r="F29" s="17"/>
      <c r="G29" s="17"/>
      <c r="H29" s="1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3"/>
      <c r="Y29" s="3"/>
    </row>
    <row r="30" spans="1:25" ht="15.75" customHeight="1" x14ac:dyDescent="0.25">
      <c r="A30" s="17"/>
      <c r="B30" s="17">
        <v>13</v>
      </c>
      <c r="C30" s="17">
        <v>10</v>
      </c>
      <c r="D30" s="17">
        <v>13</v>
      </c>
      <c r="E30" s="17"/>
      <c r="F30" s="17"/>
      <c r="G30" s="17"/>
      <c r="H30" s="17"/>
      <c r="I30">
        <f>SUM(B30:H30)</f>
        <v>36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3"/>
      <c r="Y30" s="3"/>
    </row>
    <row r="31" spans="1:25" ht="17.399999999999999" x14ac:dyDescent="0.25">
      <c r="A31" s="17" t="s">
        <v>27</v>
      </c>
      <c r="B31" s="17" t="s">
        <v>549</v>
      </c>
      <c r="C31" s="17" t="s">
        <v>550</v>
      </c>
      <c r="D31" s="17"/>
      <c r="E31" s="17"/>
      <c r="F31" s="17"/>
      <c r="G31" s="17"/>
      <c r="H31" s="1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3"/>
      <c r="Y31" s="3"/>
    </row>
    <row r="32" spans="1:25" ht="17.399999999999999" x14ac:dyDescent="0.25">
      <c r="A32" s="17"/>
      <c r="B32" s="17">
        <v>21</v>
      </c>
      <c r="C32" s="17">
        <v>17</v>
      </c>
      <c r="D32" s="17"/>
      <c r="E32" s="17"/>
      <c r="F32" s="17"/>
      <c r="G32" s="17"/>
      <c r="H32" s="17"/>
      <c r="I32" s="1">
        <v>38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3"/>
      <c r="Y32" s="3"/>
    </row>
    <row r="33" spans="1:25" ht="17.399999999999999" x14ac:dyDescent="0.25">
      <c r="A33" s="5"/>
      <c r="B33" s="5"/>
      <c r="C33" s="5"/>
      <c r="D33" s="5"/>
      <c r="E33" s="5"/>
      <c r="F33" s="5"/>
      <c r="G33" s="5"/>
      <c r="H33" s="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"/>
      <c r="Y33" s="3"/>
    </row>
    <row r="34" spans="1:25" ht="17.399999999999999" x14ac:dyDescent="0.25">
      <c r="A34" s="5"/>
      <c r="B34" s="5"/>
      <c r="C34" s="5"/>
      <c r="D34" s="5"/>
      <c r="E34" s="5"/>
      <c r="F34" s="5"/>
      <c r="G34" s="5"/>
      <c r="H34" s="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"/>
      <c r="Y34" s="3"/>
    </row>
    <row r="35" spans="1:25" ht="17.399999999999999" x14ac:dyDescent="0.25">
      <c r="A35" s="2"/>
      <c r="B35" s="2"/>
      <c r="C35" s="2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3"/>
      <c r="Y35" s="3"/>
    </row>
    <row r="36" spans="1:25" ht="17.399999999999999" x14ac:dyDescent="0.25">
      <c r="A36" s="2"/>
      <c r="B36" s="2"/>
      <c r="C36" s="2"/>
      <c r="D36" s="2"/>
      <c r="E36" s="2"/>
      <c r="F36" s="2"/>
      <c r="G36" s="2"/>
      <c r="H36" s="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3"/>
      <c r="Y36" s="3"/>
    </row>
    <row r="37" spans="1:25" ht="17.399999999999999" x14ac:dyDescent="0.25">
      <c r="A37" s="2"/>
      <c r="B37" s="2"/>
      <c r="C37" s="2"/>
      <c r="D37" s="2"/>
      <c r="E37" s="2"/>
      <c r="F37" s="2"/>
      <c r="G37" s="2"/>
      <c r="H37" s="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3"/>
      <c r="Y37" s="3"/>
    </row>
    <row r="38" spans="1:25" ht="17.399999999999999" x14ac:dyDescent="0.25">
      <c r="A38" s="2"/>
      <c r="B38" s="2"/>
      <c r="C38" s="2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3"/>
      <c r="Y38" s="3"/>
    </row>
    <row r="39" spans="1:25" ht="17.39999999999999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3"/>
      <c r="Y39" s="3"/>
    </row>
    <row r="40" spans="1:25" ht="17.39999999999999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"/>
      <c r="Y40" s="3"/>
    </row>
    <row r="41" spans="1:25" ht="17.39999999999999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3"/>
      <c r="Y41" s="3"/>
    </row>
    <row r="42" spans="1:25" ht="17.39999999999999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3"/>
      <c r="Y42" s="3"/>
    </row>
    <row r="43" spans="1:25" ht="17.39999999999999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3"/>
      <c r="Y43" s="3"/>
    </row>
    <row r="44" spans="1:25" ht="17.39999999999999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Y44" s="3"/>
    </row>
    <row r="45" spans="1:25" ht="17.39999999999999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3"/>
      <c r="Y45" s="3"/>
    </row>
    <row r="46" spans="1:25" ht="17.39999999999999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3"/>
      <c r="Y46" s="3"/>
    </row>
    <row r="47" spans="1:25" ht="17.39999999999999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"/>
      <c r="Y47" s="3"/>
    </row>
    <row r="48" spans="1:25" ht="17.39999999999999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"/>
      <c r="Y48" s="3"/>
    </row>
    <row r="49" spans="1:25" ht="17.39999999999999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"/>
      <c r="Y49" s="3"/>
    </row>
    <row r="50" spans="1:25" ht="17.39999999999999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"/>
      <c r="Y50" s="3"/>
    </row>
    <row r="51" spans="1:25" ht="17.39999999999999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Y51" s="3"/>
    </row>
    <row r="52" spans="1:25" ht="17.39999999999999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Y52" s="3"/>
    </row>
    <row r="53" spans="1:25" ht="17.39999999999999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"/>
      <c r="Y53" s="3"/>
    </row>
    <row r="54" spans="1:25" ht="17.39999999999999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"/>
      <c r="Y54" s="3"/>
    </row>
    <row r="55" spans="1:25" ht="17.39999999999999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"/>
      <c r="Y55" s="3"/>
    </row>
    <row r="56" spans="1:25" ht="17.39999999999999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"/>
      <c r="Y56" s="3"/>
    </row>
    <row r="57" spans="1:25" ht="17.39999999999999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"/>
      <c r="Y57" s="3"/>
    </row>
    <row r="58" spans="1:25" ht="17.39999999999999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"/>
      <c r="Y58" s="3"/>
    </row>
    <row r="59" spans="1:25" ht="17.39999999999999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  <c r="Y59" s="3"/>
    </row>
    <row r="60" spans="1:25" ht="17.39999999999999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"/>
      <c r="Y60" s="3"/>
    </row>
    <row r="61" spans="1:25" ht="17.39999999999999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"/>
      <c r="Y61" s="3"/>
    </row>
    <row r="62" spans="1:25" ht="17.39999999999999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3"/>
      <c r="Y62" s="3"/>
    </row>
    <row r="63" spans="1:25" ht="17.39999999999999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3"/>
      <c r="Y63" s="3"/>
    </row>
    <row r="64" spans="1:25" ht="17.39999999999999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3"/>
      <c r="Y64" s="3"/>
    </row>
    <row r="65" spans="1:25" ht="17.39999999999999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3"/>
      <c r="Y65" s="3"/>
    </row>
    <row r="66" spans="1:25" ht="17.39999999999999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3"/>
      <c r="Y66" s="3"/>
    </row>
    <row r="67" spans="1:25" ht="17.39999999999999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3"/>
      <c r="Y67" s="3"/>
    </row>
    <row r="68" spans="1:25" ht="17.39999999999999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3"/>
      <c r="Y68" s="3"/>
    </row>
    <row r="69" spans="1:25" ht="17.39999999999999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3"/>
      <c r="Y69" s="3"/>
    </row>
    <row r="70" spans="1:25" ht="17.39999999999999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3"/>
      <c r="Y70" s="3"/>
    </row>
    <row r="71" spans="1:25" ht="17.39999999999999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3"/>
      <c r="Y71" s="3"/>
    </row>
    <row r="72" spans="1:25" ht="17.39999999999999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"/>
      <c r="Y72" s="3"/>
    </row>
    <row r="73" spans="1:25" ht="17.39999999999999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Y73" s="3"/>
    </row>
    <row r="74" spans="1:25" ht="17.39999999999999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Y74" s="3"/>
    </row>
    <row r="75" spans="1:25" ht="17.39999999999999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Y75" s="3"/>
    </row>
    <row r="76" spans="1:25" ht="17.39999999999999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Y76" s="3"/>
    </row>
    <row r="77" spans="1:25" ht="17.39999999999999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Y77" s="3"/>
    </row>
    <row r="78" spans="1:25" ht="17.39999999999999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Y78" s="3"/>
    </row>
    <row r="79" spans="1:25" ht="17.39999999999999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Y79" s="3"/>
    </row>
    <row r="80" spans="1:25" ht="17.39999999999999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Y80" s="3"/>
    </row>
    <row r="81" spans="1:25" ht="17.39999999999999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Y81" s="3"/>
    </row>
    <row r="82" spans="1:25" ht="17.39999999999999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Y82" s="3"/>
    </row>
    <row r="83" spans="1:25" ht="17.39999999999999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Y83" s="3"/>
    </row>
    <row r="84" spans="1:25" ht="17.39999999999999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Y84" s="3"/>
    </row>
    <row r="85" spans="1:25" ht="17.39999999999999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Y85" s="3"/>
    </row>
    <row r="86" spans="1:25" ht="17.39999999999999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Y86" s="3"/>
    </row>
    <row r="87" spans="1:25" ht="17.39999999999999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Y87" s="3"/>
    </row>
    <row r="88" spans="1:25" ht="17.39999999999999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Y88" s="3"/>
    </row>
    <row r="89" spans="1:25" ht="17.39999999999999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Y89" s="3"/>
    </row>
    <row r="90" spans="1:25" ht="17.39999999999999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Y90" s="3"/>
    </row>
    <row r="91" spans="1:25" ht="17.39999999999999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  <c r="Y91" s="3"/>
    </row>
    <row r="92" spans="1:25" ht="17.39999999999999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  <c r="Y92" s="3"/>
    </row>
    <row r="93" spans="1:25" ht="17.39999999999999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  <c r="Y93" s="3"/>
    </row>
    <row r="94" spans="1:25" ht="17.39999999999999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  <c r="Y94" s="3"/>
    </row>
    <row r="95" spans="1:25" ht="17.39999999999999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3"/>
      <c r="Y95" s="3"/>
    </row>
    <row r="96" spans="1:25" ht="17.39999999999999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3"/>
      <c r="Y96" s="3"/>
    </row>
    <row r="97" spans="1:25" ht="17.39999999999999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3"/>
      <c r="Y97" s="3"/>
    </row>
    <row r="98" spans="1:25" ht="17.39999999999999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3"/>
      <c r="Y98" s="3"/>
    </row>
    <row r="99" spans="1:25" ht="17.39999999999999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3"/>
      <c r="Y99" s="3"/>
    </row>
    <row r="100" spans="1:25" ht="17.39999999999999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3"/>
      <c r="Y100" s="3"/>
    </row>
    <row r="101" spans="1:25" ht="17.39999999999999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3"/>
      <c r="Y101" s="3"/>
    </row>
    <row r="102" spans="1:25" ht="17.39999999999999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3"/>
      <c r="Y102" s="3"/>
    </row>
    <row r="103" spans="1:25" ht="17.39999999999999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3"/>
      <c r="Y103" s="3"/>
    </row>
    <row r="104" spans="1:25" ht="17.39999999999999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3"/>
      <c r="Y104" s="3"/>
    </row>
    <row r="105" spans="1:25" ht="17.39999999999999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Y105" s="3"/>
    </row>
    <row r="106" spans="1:25" ht="17.39999999999999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Y106" s="3"/>
    </row>
    <row r="107" spans="1:25" ht="17.39999999999999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Y107" s="3"/>
    </row>
    <row r="108" spans="1:25" ht="17.39999999999999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Y108" s="3"/>
    </row>
    <row r="109" spans="1:25" ht="17.39999999999999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Y109" s="3"/>
    </row>
    <row r="110" spans="1:25" ht="17.39999999999999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Y110" s="3"/>
    </row>
    <row r="111" spans="1:25" ht="17.39999999999999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Y111" s="3"/>
    </row>
    <row r="112" spans="1:25" ht="17.39999999999999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Y112" s="3"/>
    </row>
    <row r="113" spans="1:25" ht="17.39999999999999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Y113" s="3"/>
    </row>
    <row r="114" spans="1:25" ht="17.39999999999999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Y114" s="3"/>
    </row>
    <row r="115" spans="1:25" ht="17.39999999999999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Y115" s="3"/>
    </row>
    <row r="116" spans="1:25" ht="17.39999999999999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Y116" s="3"/>
    </row>
    <row r="117" spans="1:25" ht="17.39999999999999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Y117" s="3"/>
    </row>
    <row r="118" spans="1:25" ht="17.39999999999999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Y118" s="3"/>
    </row>
    <row r="119" spans="1:25" ht="17.39999999999999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Y119" s="3"/>
    </row>
    <row r="120" spans="1:25" ht="17.39999999999999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Y120" s="3"/>
    </row>
    <row r="121" spans="1:25" ht="17.39999999999999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Y121" s="3"/>
    </row>
    <row r="122" spans="1:25" ht="17.39999999999999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Y122" s="3"/>
    </row>
    <row r="123" spans="1:25" ht="17.39999999999999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  <c r="Y123" s="3"/>
    </row>
    <row r="124" spans="1:25" ht="17.39999999999999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  <c r="Y124" s="3"/>
    </row>
    <row r="125" spans="1:25" ht="17.39999999999999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3"/>
      <c r="Y125" s="3"/>
    </row>
    <row r="126" spans="1:25" ht="17.39999999999999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3"/>
      <c r="Y126" s="3"/>
    </row>
    <row r="127" spans="1:25" ht="17.39999999999999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3"/>
      <c r="Y127" s="3"/>
    </row>
    <row r="128" spans="1:25" ht="17.39999999999999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3"/>
      <c r="Y128" s="3"/>
    </row>
    <row r="129" spans="1:25" ht="17.39999999999999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3"/>
      <c r="Y129" s="3"/>
    </row>
    <row r="130" spans="1:25" ht="17.39999999999999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3"/>
      <c r="Y130" s="3"/>
    </row>
    <row r="131" spans="1:25" ht="17.39999999999999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3"/>
      <c r="Y131" s="3"/>
    </row>
    <row r="132" spans="1:25" ht="17.39999999999999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3"/>
      <c r="Y132" s="3"/>
    </row>
    <row r="133" spans="1:25" ht="17.39999999999999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3"/>
      <c r="Y133" s="3"/>
    </row>
    <row r="134" spans="1:25" ht="17.39999999999999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3"/>
      <c r="Y134" s="3"/>
    </row>
    <row r="135" spans="1:25" ht="17.39999999999999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3"/>
      <c r="Y135" s="3"/>
    </row>
    <row r="136" spans="1:25" ht="17.39999999999999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3"/>
      <c r="Y136" s="3"/>
    </row>
    <row r="137" spans="1:25" ht="17.39999999999999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3"/>
      <c r="Y137" s="3"/>
    </row>
    <row r="138" spans="1:25" ht="17.39999999999999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Y138" s="3"/>
    </row>
    <row r="139" spans="1:25" ht="17.39999999999999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Y139" s="3"/>
    </row>
    <row r="140" spans="1:25" ht="17.39999999999999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Y140" s="3"/>
    </row>
    <row r="141" spans="1:25" ht="17.39999999999999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Y141" s="3"/>
    </row>
    <row r="142" spans="1:25" ht="17.39999999999999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Y142" s="3"/>
    </row>
    <row r="143" spans="1:25" ht="17.39999999999999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Y143" s="3"/>
    </row>
    <row r="144" spans="1:25" ht="17.39999999999999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Y144" s="3"/>
    </row>
    <row r="145" spans="1:25" ht="17.39999999999999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Y145" s="3"/>
    </row>
    <row r="146" spans="1:25" ht="17.39999999999999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Y146" s="3"/>
    </row>
    <row r="147" spans="1:25" ht="17.39999999999999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Y147" s="3"/>
    </row>
    <row r="148" spans="1:25" ht="17.39999999999999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Y148" s="3"/>
    </row>
    <row r="149" spans="1:25" ht="17.39999999999999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Y149" s="3"/>
    </row>
    <row r="150" spans="1:25" ht="17.39999999999999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Y150" s="3"/>
    </row>
    <row r="151" spans="1:25" ht="17.39999999999999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Y151" s="3"/>
    </row>
    <row r="152" spans="1:25" ht="17.39999999999999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Y152" s="3"/>
    </row>
    <row r="153" spans="1:25" ht="17.39999999999999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Y153" s="3"/>
    </row>
    <row r="154" spans="1:25" ht="17.39999999999999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Y154" s="3"/>
    </row>
    <row r="155" spans="1:25" ht="17.39999999999999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Y155" s="3"/>
    </row>
    <row r="156" spans="1:25" ht="17.39999999999999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  <c r="Y156" s="3"/>
    </row>
    <row r="157" spans="1:25" ht="17.39999999999999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  <c r="Y157" s="3"/>
    </row>
    <row r="158" spans="1:25" ht="17.39999999999999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  <c r="Y158" s="3"/>
    </row>
    <row r="159" spans="1:25" ht="17.39999999999999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  <c r="Y159" s="3"/>
    </row>
    <row r="160" spans="1:25" ht="17.39999999999999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3"/>
      <c r="Y160" s="3"/>
    </row>
    <row r="161" spans="1:25" ht="17.39999999999999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3"/>
      <c r="Y161" s="3"/>
    </row>
    <row r="162" spans="1:25" ht="17.39999999999999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3"/>
      <c r="Y162" s="3"/>
    </row>
    <row r="163" spans="1:25" ht="17.39999999999999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3"/>
      <c r="Y163" s="3"/>
    </row>
    <row r="164" spans="1:25" ht="17.39999999999999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3"/>
      <c r="Y164" s="3"/>
    </row>
    <row r="165" spans="1:25" ht="17.39999999999999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3"/>
      <c r="Y165" s="3"/>
    </row>
    <row r="166" spans="1:25" ht="17.39999999999999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3"/>
      <c r="Y166" s="3"/>
    </row>
    <row r="167" spans="1:25" ht="17.39999999999999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3"/>
      <c r="Y167" s="3"/>
    </row>
    <row r="168" spans="1:25" ht="17.39999999999999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3"/>
      <c r="Y168" s="3"/>
    </row>
    <row r="169" spans="1:25" ht="17.39999999999999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3"/>
      <c r="Y169" s="3"/>
    </row>
    <row r="170" spans="1:25" ht="17.39999999999999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Y170" s="3"/>
    </row>
    <row r="171" spans="1:25" ht="17.39999999999999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Y171" s="3"/>
    </row>
    <row r="172" spans="1:25" ht="17.39999999999999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Y172" s="3"/>
    </row>
    <row r="173" spans="1:25" ht="17.39999999999999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Y173" s="3"/>
    </row>
    <row r="174" spans="1:25" ht="17.39999999999999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Y174" s="3"/>
    </row>
    <row r="175" spans="1:25" ht="17.39999999999999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Y175" s="3"/>
    </row>
    <row r="176" spans="1:25" ht="17.39999999999999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Y176" s="3"/>
    </row>
    <row r="177" spans="1:25" ht="17.39999999999999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Y177" s="3"/>
    </row>
    <row r="178" spans="1:25" ht="17.39999999999999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Y178" s="3"/>
    </row>
    <row r="179" spans="1:25" ht="17.39999999999999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Y179" s="3"/>
    </row>
    <row r="180" spans="1:25" ht="17.39999999999999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3"/>
      <c r="Y180" s="3"/>
    </row>
    <row r="181" spans="1:25" ht="17.39999999999999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3"/>
      <c r="Y181" s="3"/>
    </row>
    <row r="182" spans="1:25" ht="17.39999999999999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3"/>
      <c r="Y182" s="3"/>
    </row>
    <row r="183" spans="1:25" ht="17.39999999999999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3"/>
      <c r="Y183" s="3"/>
    </row>
    <row r="184" spans="1:25" ht="17.39999999999999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3"/>
      <c r="Y184" s="3"/>
    </row>
    <row r="185" spans="1:25" ht="17.39999999999999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3"/>
      <c r="Y185" s="3"/>
    </row>
    <row r="186" spans="1:25" ht="17.39999999999999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3"/>
      <c r="Y186" s="3"/>
    </row>
    <row r="187" spans="1:25" ht="17.39999999999999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3"/>
      <c r="Y187" s="3"/>
    </row>
    <row r="188" spans="1:25" ht="17.39999999999999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3"/>
      <c r="Y188" s="3"/>
    </row>
    <row r="189" spans="1:25" ht="17.39999999999999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3"/>
      <c r="Y189" s="3"/>
    </row>
    <row r="190" spans="1:25" ht="17.39999999999999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3"/>
      <c r="Y190" s="3"/>
    </row>
    <row r="191" spans="1:25" ht="17.39999999999999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3"/>
      <c r="Y191" s="3"/>
    </row>
    <row r="192" spans="1:25" ht="17.39999999999999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3"/>
      <c r="Y192" s="3"/>
    </row>
    <row r="193" spans="1:25" ht="17.39999999999999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3"/>
      <c r="Y193" s="3"/>
    </row>
    <row r="194" spans="1:25" ht="17.39999999999999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3"/>
      <c r="Y194" s="3"/>
    </row>
    <row r="195" spans="1:25" ht="17.39999999999999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3"/>
      <c r="Y195" s="3"/>
    </row>
    <row r="196" spans="1:25" ht="17.39999999999999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3"/>
      <c r="Y196" s="3"/>
    </row>
    <row r="197" spans="1:25" ht="17.39999999999999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3"/>
      <c r="Y197" s="3"/>
    </row>
    <row r="198" spans="1:25" ht="17.39999999999999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3"/>
      <c r="Y198" s="3"/>
    </row>
    <row r="199" spans="1:25" ht="17.39999999999999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3"/>
      <c r="Y199" s="3"/>
    </row>
    <row r="200" spans="1:25" ht="17.39999999999999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3"/>
      <c r="Y200" s="3"/>
    </row>
    <row r="201" spans="1:25" ht="17.39999999999999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3"/>
      <c r="Y201" s="3"/>
    </row>
    <row r="202" spans="1:25" ht="17.39999999999999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3"/>
      <c r="Y202" s="3"/>
    </row>
    <row r="203" spans="1:25" ht="17.39999999999999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3"/>
      <c r="Y203" s="3"/>
    </row>
    <row r="204" spans="1:25" ht="17.39999999999999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3"/>
      <c r="Y204" s="3"/>
    </row>
    <row r="205" spans="1:25" ht="17.39999999999999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3"/>
      <c r="Y205" s="3"/>
    </row>
    <row r="206" spans="1:25" ht="17.39999999999999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3"/>
      <c r="Y206" s="3"/>
    </row>
    <row r="207" spans="1:25" ht="17.39999999999999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3"/>
      <c r="Y207" s="3"/>
    </row>
    <row r="208" spans="1:25" ht="17.39999999999999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3"/>
      <c r="Y208" s="3"/>
    </row>
    <row r="209" spans="1:25" ht="17.39999999999999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3"/>
      <c r="Y209" s="3"/>
    </row>
    <row r="210" spans="1:25" ht="17.39999999999999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3"/>
      <c r="Y210" s="3"/>
    </row>
    <row r="211" spans="1:25" ht="17.39999999999999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3"/>
      <c r="Y211" s="3"/>
    </row>
    <row r="212" spans="1:25" ht="17.39999999999999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3"/>
      <c r="Y212" s="3"/>
    </row>
    <row r="213" spans="1:25" ht="17.39999999999999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3"/>
      <c r="Y213" s="3"/>
    </row>
    <row r="214" spans="1:25" ht="17.39999999999999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3"/>
      <c r="Y214" s="3"/>
    </row>
    <row r="215" spans="1:25" ht="17.39999999999999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3"/>
      <c r="Y215" s="3"/>
    </row>
    <row r="216" spans="1:25" ht="17.39999999999999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3"/>
      <c r="Y216" s="3"/>
    </row>
    <row r="217" spans="1:25" ht="17.39999999999999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3"/>
      <c r="Y217" s="3"/>
    </row>
    <row r="218" spans="1:25" ht="17.39999999999999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3"/>
      <c r="Y218" s="3"/>
    </row>
    <row r="219" spans="1:25" ht="17.39999999999999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3"/>
      <c r="Y219" s="3"/>
    </row>
    <row r="220" spans="1:25" ht="17.39999999999999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3"/>
      <c r="Y220" s="3"/>
    </row>
    <row r="221" spans="1:25" ht="17.39999999999999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3"/>
      <c r="Y221" s="3"/>
    </row>
    <row r="222" spans="1:25" ht="17.39999999999999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3"/>
      <c r="Y222" s="3"/>
    </row>
    <row r="223" spans="1:25" ht="17.39999999999999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3"/>
      <c r="Y223" s="3"/>
    </row>
    <row r="224" spans="1:25" ht="17.39999999999999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3"/>
      <c r="Y224" s="3"/>
    </row>
    <row r="225" spans="1:25" ht="17.39999999999999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3"/>
      <c r="Y225" s="3"/>
    </row>
    <row r="226" spans="1:25" ht="17.39999999999999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3"/>
      <c r="Y226" s="3"/>
    </row>
    <row r="227" spans="1:25" ht="17.39999999999999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3"/>
      <c r="Y227" s="3"/>
    </row>
    <row r="228" spans="1:25" ht="17.39999999999999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3"/>
      <c r="Y228" s="3"/>
    </row>
    <row r="229" spans="1:25" ht="17.39999999999999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3"/>
      <c r="Y229" s="3"/>
    </row>
    <row r="230" spans="1:25" ht="17.39999999999999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3"/>
      <c r="Y230" s="3"/>
    </row>
    <row r="231" spans="1:25" ht="17.39999999999999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3"/>
      <c r="Y231" s="3"/>
    </row>
    <row r="232" spans="1:25" ht="17.39999999999999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3"/>
      <c r="Y232" s="3"/>
    </row>
    <row r="233" spans="1:25" ht="17.39999999999999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3"/>
      <c r="Y233" s="3"/>
    </row>
    <row r="234" spans="1:25" ht="17.39999999999999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3"/>
      <c r="Y234" s="3"/>
    </row>
    <row r="235" spans="1:25" ht="17.39999999999999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3"/>
      <c r="Y235" s="3"/>
    </row>
    <row r="236" spans="1:25" ht="17.39999999999999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3"/>
      <c r="Y236" s="3"/>
    </row>
    <row r="237" spans="1:25" ht="17.39999999999999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3"/>
      <c r="Y237" s="3"/>
    </row>
    <row r="238" spans="1:25" ht="17.39999999999999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3"/>
      <c r="Y238" s="3"/>
    </row>
    <row r="239" spans="1:25" ht="17.39999999999999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3"/>
      <c r="Y239" s="3"/>
    </row>
    <row r="240" spans="1:25" ht="17.39999999999999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3"/>
      <c r="Y240" s="3"/>
    </row>
    <row r="241" spans="1:25" ht="17.39999999999999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3"/>
      <c r="Y241" s="3"/>
    </row>
    <row r="242" spans="1:25" ht="17.39999999999999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3"/>
      <c r="Y242" s="3"/>
    </row>
    <row r="243" spans="1:25" ht="17.39999999999999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3"/>
      <c r="Y243" s="3"/>
    </row>
    <row r="244" spans="1:25" ht="17.39999999999999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3"/>
      <c r="Y244" s="3"/>
    </row>
    <row r="245" spans="1:25" ht="17.39999999999999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3"/>
      <c r="Y245" s="3"/>
    </row>
    <row r="246" spans="1:25" ht="17.39999999999999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3"/>
      <c r="Y246" s="3"/>
    </row>
    <row r="247" spans="1:25" ht="17.39999999999999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3"/>
      <c r="Y247" s="3"/>
    </row>
    <row r="248" spans="1:25" ht="17.39999999999999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3"/>
      <c r="Y248" s="3"/>
    </row>
    <row r="249" spans="1:25" ht="17.39999999999999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3"/>
      <c r="Y249" s="3"/>
    </row>
    <row r="250" spans="1:25" ht="17.39999999999999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3"/>
      <c r="Y250" s="3"/>
    </row>
    <row r="251" spans="1:25" ht="17.39999999999999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3"/>
      <c r="Y251" s="3"/>
    </row>
    <row r="252" spans="1:25" ht="17.39999999999999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3"/>
      <c r="Y252" s="3"/>
    </row>
    <row r="253" spans="1:25" ht="17.39999999999999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3"/>
      <c r="Y253" s="3"/>
    </row>
    <row r="254" spans="1:25" ht="17.39999999999999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3"/>
      <c r="Y254" s="3"/>
    </row>
    <row r="255" spans="1:25" ht="17.39999999999999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3"/>
      <c r="Y255" s="3"/>
    </row>
    <row r="256" spans="1:25" ht="17.39999999999999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3"/>
      <c r="Y256" s="3"/>
    </row>
    <row r="257" spans="1:25" ht="17.39999999999999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3"/>
      <c r="Y257" s="3"/>
    </row>
    <row r="258" spans="1:25" ht="17.39999999999999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3"/>
      <c r="Y258" s="3"/>
    </row>
    <row r="259" spans="1:25" ht="17.39999999999999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3"/>
      <c r="Y259" s="3"/>
    </row>
    <row r="260" spans="1:25" ht="17.39999999999999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3"/>
      <c r="Y260" s="3"/>
    </row>
    <row r="261" spans="1:25" ht="17.39999999999999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3"/>
      <c r="Y261" s="3"/>
    </row>
    <row r="262" spans="1:25" ht="17.39999999999999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3"/>
      <c r="Y262" s="3"/>
    </row>
    <row r="263" spans="1:25" ht="17.39999999999999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3"/>
      <c r="Y263" s="3"/>
    </row>
    <row r="264" spans="1:25" ht="17.39999999999999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3"/>
      <c r="Y264" s="3"/>
    </row>
    <row r="265" spans="1:25" ht="17.39999999999999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3"/>
      <c r="Y265" s="3"/>
    </row>
    <row r="266" spans="1:25" ht="17.39999999999999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3"/>
      <c r="Y266" s="3"/>
    </row>
    <row r="267" spans="1:25" ht="17.39999999999999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3"/>
      <c r="Y267" s="3"/>
    </row>
    <row r="268" spans="1:25" ht="17.39999999999999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3"/>
      <c r="Y268" s="3"/>
    </row>
    <row r="269" spans="1:25" ht="17.39999999999999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3"/>
      <c r="Y269" s="3"/>
    </row>
    <row r="270" spans="1:25" ht="17.39999999999999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3"/>
      <c r="Y270" s="3"/>
    </row>
    <row r="271" spans="1:25" ht="17.39999999999999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3"/>
      <c r="Y271" s="3"/>
    </row>
    <row r="272" spans="1:25" ht="17.39999999999999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3"/>
      <c r="Y272" s="3"/>
    </row>
    <row r="273" spans="1:25" ht="17.39999999999999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3"/>
      <c r="Y273" s="3"/>
    </row>
    <row r="274" spans="1:25" ht="17.39999999999999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3"/>
      <c r="Y274" s="3"/>
    </row>
    <row r="275" spans="1:25" ht="17.39999999999999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3"/>
      <c r="Y275" s="3"/>
    </row>
    <row r="276" spans="1:25" ht="17.39999999999999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3"/>
      <c r="Y276" s="3"/>
    </row>
    <row r="277" spans="1:25" ht="17.39999999999999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3"/>
      <c r="Y277" s="3"/>
    </row>
    <row r="278" spans="1:25" ht="17.39999999999999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3"/>
      <c r="Y278" s="3"/>
    </row>
    <row r="279" spans="1:25" ht="17.39999999999999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3"/>
      <c r="Y279" s="3"/>
    </row>
    <row r="280" spans="1:25" ht="17.39999999999999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3"/>
      <c r="Y280" s="3"/>
    </row>
    <row r="281" spans="1:25" ht="17.39999999999999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3"/>
      <c r="Y281" s="3"/>
    </row>
    <row r="282" spans="1:25" ht="17.39999999999999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3"/>
      <c r="Y282" s="3"/>
    </row>
    <row r="283" spans="1:25" ht="17.39999999999999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3"/>
      <c r="Y283" s="3"/>
    </row>
    <row r="284" spans="1:25" ht="17.39999999999999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3"/>
      <c r="Y284" s="3"/>
    </row>
    <row r="285" spans="1:25" ht="17.39999999999999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3"/>
      <c r="Y285" s="3"/>
    </row>
    <row r="286" spans="1:25" ht="17.39999999999999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3"/>
      <c r="Y286" s="3"/>
    </row>
    <row r="287" spans="1:25" ht="17.39999999999999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3"/>
      <c r="Y287" s="3"/>
    </row>
    <row r="288" spans="1:25" ht="17.39999999999999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3"/>
      <c r="Y288" s="3"/>
    </row>
    <row r="289" spans="1:25" ht="17.39999999999999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3"/>
      <c r="Y289" s="3"/>
    </row>
    <row r="290" spans="1:25" ht="17.39999999999999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3"/>
      <c r="Y290" s="3"/>
    </row>
    <row r="291" spans="1:25" ht="17.39999999999999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3"/>
      <c r="Y291" s="3"/>
    </row>
    <row r="292" spans="1:25" ht="17.39999999999999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3"/>
      <c r="Y292" s="3"/>
    </row>
    <row r="293" spans="1:25" ht="17.39999999999999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3"/>
      <c r="Y293" s="3"/>
    </row>
    <row r="294" spans="1:25" ht="17.39999999999999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3"/>
      <c r="Y294" s="3"/>
    </row>
    <row r="295" spans="1:25" ht="17.39999999999999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3"/>
      <c r="Y295" s="3"/>
    </row>
    <row r="296" spans="1:25" ht="17.39999999999999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3"/>
      <c r="Y296" s="3"/>
    </row>
    <row r="297" spans="1:25" ht="17.39999999999999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3"/>
      <c r="Y297" s="3"/>
    </row>
    <row r="298" spans="1:25" ht="17.39999999999999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3"/>
      <c r="Y298" s="3"/>
    </row>
    <row r="299" spans="1:25" ht="17.39999999999999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3"/>
      <c r="Y299" s="3"/>
    </row>
    <row r="300" spans="1:25" ht="17.39999999999999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3"/>
      <c r="Y300" s="3"/>
    </row>
    <row r="301" spans="1:25" ht="17.39999999999999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3"/>
      <c r="Y301" s="3"/>
    </row>
    <row r="302" spans="1:25" ht="17.39999999999999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3"/>
      <c r="Y302" s="3"/>
    </row>
    <row r="303" spans="1:25" ht="17.39999999999999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3"/>
      <c r="Y303" s="3"/>
    </row>
    <row r="304" spans="1:25" ht="17.39999999999999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3"/>
      <c r="Y304" s="3"/>
    </row>
    <row r="305" spans="1:25" ht="17.39999999999999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3"/>
      <c r="Y305" s="3"/>
    </row>
    <row r="306" spans="1:25" ht="17.39999999999999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3"/>
      <c r="Y306" s="3"/>
    </row>
    <row r="307" spans="1:25" ht="17.39999999999999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3"/>
      <c r="Y307" s="3"/>
    </row>
    <row r="308" spans="1:25" ht="17.39999999999999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3"/>
      <c r="Y308" s="3"/>
    </row>
    <row r="309" spans="1:25" ht="17.39999999999999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3"/>
      <c r="Y309" s="3"/>
    </row>
    <row r="310" spans="1:25" ht="17.39999999999999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3"/>
      <c r="Y310" s="3"/>
    </row>
    <row r="311" spans="1:25" ht="17.39999999999999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3"/>
      <c r="Y311" s="3"/>
    </row>
    <row r="312" spans="1:25" ht="17.39999999999999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3"/>
      <c r="Y312" s="3"/>
    </row>
    <row r="313" spans="1:25" ht="17.39999999999999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3"/>
      <c r="Y313" s="3"/>
    </row>
    <row r="314" spans="1:25" ht="17.39999999999999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3"/>
      <c r="Y314" s="3"/>
    </row>
    <row r="315" spans="1:25" ht="17.39999999999999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3"/>
      <c r="Y315" s="3"/>
    </row>
    <row r="316" spans="1:25" ht="17.39999999999999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3"/>
      <c r="Y316" s="3"/>
    </row>
    <row r="317" spans="1:25" ht="17.39999999999999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3"/>
      <c r="Y317" s="3"/>
    </row>
    <row r="318" spans="1:25" ht="17.39999999999999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3"/>
      <c r="Y318" s="3"/>
    </row>
    <row r="319" spans="1:25" ht="17.39999999999999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3"/>
      <c r="Y319" s="3"/>
    </row>
    <row r="320" spans="1:25" ht="17.39999999999999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3"/>
      <c r="Y320" s="3"/>
    </row>
    <row r="321" spans="1:25" ht="17.39999999999999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3"/>
      <c r="Y321" s="3"/>
    </row>
    <row r="322" spans="1:25" ht="17.39999999999999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3"/>
      <c r="Y322" s="3"/>
    </row>
    <row r="323" spans="1:25" ht="17.39999999999999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3"/>
      <c r="Y323" s="3"/>
    </row>
    <row r="324" spans="1:25" ht="17.39999999999999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3"/>
      <c r="Y324" s="3"/>
    </row>
    <row r="325" spans="1:25" ht="17.39999999999999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3"/>
      <c r="Y325" s="3"/>
    </row>
    <row r="326" spans="1:25" ht="17.39999999999999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3"/>
      <c r="Y326" s="3"/>
    </row>
    <row r="327" spans="1:25" ht="17.39999999999999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3"/>
      <c r="Y327" s="3"/>
    </row>
    <row r="328" spans="1:25" ht="17.39999999999999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3"/>
      <c r="Y328" s="3"/>
    </row>
    <row r="329" spans="1:25" ht="17.39999999999999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3"/>
      <c r="Y329" s="3"/>
    </row>
    <row r="330" spans="1:25" ht="17.39999999999999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3"/>
      <c r="Y330" s="3"/>
    </row>
    <row r="331" spans="1:25" ht="17.39999999999999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3"/>
      <c r="Y331" s="3"/>
    </row>
    <row r="332" spans="1:25" ht="17.39999999999999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3"/>
      <c r="Y332" s="3"/>
    </row>
    <row r="333" spans="1:25" ht="17.39999999999999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3"/>
      <c r="Y333" s="3"/>
    </row>
    <row r="334" spans="1:25" ht="17.39999999999999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3"/>
      <c r="Y334" s="3"/>
    </row>
    <row r="335" spans="1:25" ht="17.39999999999999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3"/>
      <c r="Y335" s="3"/>
    </row>
    <row r="336" spans="1:25" ht="17.39999999999999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3"/>
      <c r="Y336" s="3"/>
    </row>
    <row r="337" spans="1:25" ht="17.39999999999999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3"/>
      <c r="Y337" s="3"/>
    </row>
    <row r="338" spans="1:25" ht="17.39999999999999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3"/>
      <c r="Y338" s="3"/>
    </row>
    <row r="339" spans="1:25" ht="17.39999999999999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3"/>
      <c r="Y339" s="3"/>
    </row>
    <row r="340" spans="1:25" ht="17.39999999999999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3"/>
      <c r="Y340" s="3"/>
    </row>
    <row r="341" spans="1:25" ht="17.39999999999999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3"/>
      <c r="Y341" s="3"/>
    </row>
    <row r="342" spans="1:25" ht="17.39999999999999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3"/>
      <c r="Y342" s="3"/>
    </row>
    <row r="343" spans="1:25" ht="17.39999999999999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3"/>
      <c r="Y343" s="3"/>
    </row>
    <row r="344" spans="1:25" ht="17.39999999999999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3"/>
      <c r="Y344" s="3"/>
    </row>
    <row r="345" spans="1:25" ht="17.39999999999999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3"/>
      <c r="Y345" s="3"/>
    </row>
    <row r="346" spans="1:25" ht="17.39999999999999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3"/>
      <c r="Y346" s="3"/>
    </row>
    <row r="347" spans="1:25" ht="17.39999999999999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3"/>
      <c r="Y347" s="3"/>
    </row>
    <row r="348" spans="1:25" ht="17.39999999999999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3"/>
      <c r="Y348" s="3"/>
    </row>
    <row r="349" spans="1:25" ht="17.39999999999999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3"/>
      <c r="Y349" s="3"/>
    </row>
    <row r="350" spans="1:25" ht="17.39999999999999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3"/>
      <c r="Y350" s="3"/>
    </row>
    <row r="351" spans="1:25" ht="17.39999999999999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3"/>
      <c r="Y351" s="3"/>
    </row>
    <row r="352" spans="1:25" ht="17.39999999999999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3"/>
      <c r="Y352" s="3"/>
    </row>
    <row r="353" spans="1:25" ht="17.39999999999999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3"/>
      <c r="Y353" s="3"/>
    </row>
    <row r="354" spans="1:25" ht="17.39999999999999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3"/>
      <c r="Y354" s="3"/>
    </row>
    <row r="355" spans="1:25" ht="17.39999999999999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3"/>
      <c r="Y355" s="3"/>
    </row>
    <row r="356" spans="1:25" ht="17.39999999999999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3"/>
      <c r="Y356" s="3"/>
    </row>
    <row r="357" spans="1:25" ht="17.39999999999999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3"/>
      <c r="Y357" s="3"/>
    </row>
    <row r="358" spans="1:25" ht="17.39999999999999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3"/>
      <c r="Y358" s="3"/>
    </row>
    <row r="359" spans="1:25" ht="17.39999999999999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3"/>
      <c r="Y359" s="3"/>
    </row>
    <row r="360" spans="1:25" ht="17.39999999999999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3"/>
      <c r="Y360" s="3"/>
    </row>
    <row r="361" spans="1:25" ht="17.39999999999999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3"/>
      <c r="Y361" s="3"/>
    </row>
    <row r="362" spans="1:25" ht="17.39999999999999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3"/>
      <c r="Y362" s="3"/>
    </row>
    <row r="363" spans="1:25" ht="17.39999999999999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3"/>
      <c r="Y363" s="3"/>
    </row>
    <row r="364" spans="1:25" ht="17.39999999999999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3"/>
      <c r="Y364" s="3"/>
    </row>
    <row r="365" spans="1:25" ht="17.39999999999999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3"/>
      <c r="Y365" s="3"/>
    </row>
    <row r="366" spans="1:25" ht="17.39999999999999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3"/>
      <c r="Y366" s="3"/>
    </row>
    <row r="367" spans="1:25" ht="17.39999999999999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3"/>
      <c r="Y367" s="3"/>
    </row>
    <row r="368" spans="1:25" ht="17.39999999999999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3"/>
      <c r="Y368" s="3"/>
    </row>
    <row r="369" spans="1:25" ht="17.39999999999999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3"/>
      <c r="Y369" s="3"/>
    </row>
    <row r="370" spans="1:25" ht="17.39999999999999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3"/>
      <c r="Y370" s="3"/>
    </row>
    <row r="371" spans="1:25" ht="17.39999999999999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3"/>
      <c r="Y371" s="3"/>
    </row>
    <row r="372" spans="1:25" ht="17.39999999999999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3"/>
      <c r="Y372" s="3"/>
    </row>
    <row r="373" spans="1:25" ht="17.39999999999999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3"/>
      <c r="Y373" s="3"/>
    </row>
    <row r="374" spans="1:25" ht="17.39999999999999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3"/>
      <c r="Y374" s="3"/>
    </row>
    <row r="375" spans="1:25" ht="17.39999999999999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3"/>
      <c r="Y375" s="3"/>
    </row>
    <row r="376" spans="1:25" ht="17.39999999999999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3"/>
      <c r="Y376" s="3"/>
    </row>
    <row r="377" spans="1:25" ht="17.39999999999999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3"/>
      <c r="Y377" s="3"/>
    </row>
    <row r="378" spans="1:25" ht="17.39999999999999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3"/>
      <c r="Y378" s="3"/>
    </row>
    <row r="379" spans="1:25" ht="17.39999999999999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3"/>
      <c r="Y379" s="3"/>
    </row>
    <row r="380" spans="1:25" ht="17.39999999999999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3"/>
      <c r="Y380" s="3"/>
    </row>
    <row r="381" spans="1:25" ht="17.39999999999999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3"/>
      <c r="Y381" s="3"/>
    </row>
    <row r="382" spans="1:25" ht="17.39999999999999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3"/>
      <c r="Y382" s="3"/>
    </row>
    <row r="383" spans="1:25" ht="17.39999999999999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3"/>
      <c r="Y383" s="3"/>
    </row>
    <row r="384" spans="1:25" ht="17.39999999999999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3"/>
      <c r="Y384" s="3"/>
    </row>
    <row r="385" spans="1:25" ht="17.39999999999999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3"/>
      <c r="Y385" s="3"/>
    </row>
    <row r="386" spans="1:25" ht="17.39999999999999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3"/>
      <c r="Y386" s="3"/>
    </row>
    <row r="387" spans="1:25" ht="17.39999999999999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3"/>
      <c r="Y387" s="3"/>
    </row>
    <row r="388" spans="1:25" ht="17.39999999999999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3"/>
      <c r="Y388" s="3"/>
    </row>
    <row r="389" spans="1:25" ht="17.39999999999999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3"/>
      <c r="Y389" s="3"/>
    </row>
    <row r="390" spans="1:25" ht="17.39999999999999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3"/>
      <c r="Y390" s="3"/>
    </row>
    <row r="391" spans="1:25" ht="17.39999999999999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3"/>
      <c r="Y391" s="3"/>
    </row>
    <row r="392" spans="1:25" ht="17.39999999999999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3"/>
      <c r="Y392" s="3"/>
    </row>
    <row r="393" spans="1:25" ht="17.39999999999999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3"/>
      <c r="Y393" s="3"/>
    </row>
    <row r="394" spans="1:25" ht="17.39999999999999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3"/>
      <c r="Y394" s="3"/>
    </row>
    <row r="395" spans="1:25" ht="17.39999999999999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3"/>
      <c r="Y395" s="3"/>
    </row>
    <row r="396" spans="1:25" ht="17.39999999999999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3"/>
      <c r="Y396" s="3"/>
    </row>
    <row r="397" spans="1:25" ht="17.39999999999999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3"/>
      <c r="Y397" s="3"/>
    </row>
    <row r="398" spans="1:25" ht="17.39999999999999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3"/>
      <c r="Y398" s="3"/>
    </row>
    <row r="399" spans="1:25" ht="17.39999999999999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3"/>
      <c r="Y399" s="3"/>
    </row>
    <row r="400" spans="1:25" ht="17.39999999999999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3"/>
      <c r="Y400" s="3"/>
    </row>
    <row r="401" spans="1:25" ht="17.39999999999999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3"/>
      <c r="Y401" s="3"/>
    </row>
    <row r="402" spans="1:25" ht="17.39999999999999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3"/>
      <c r="Y402" s="3"/>
    </row>
    <row r="403" spans="1:25" ht="17.39999999999999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3"/>
      <c r="Y403" s="3"/>
    </row>
    <row r="404" spans="1:25" ht="17.39999999999999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3"/>
      <c r="Y404" s="3"/>
    </row>
    <row r="405" spans="1:25" ht="17.39999999999999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3"/>
      <c r="Y405" s="3"/>
    </row>
    <row r="406" spans="1:25" ht="17.39999999999999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3"/>
      <c r="Y406" s="3"/>
    </row>
    <row r="407" spans="1:25" ht="17.39999999999999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3"/>
      <c r="Y407" s="3"/>
    </row>
    <row r="408" spans="1:25" ht="17.39999999999999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3"/>
      <c r="Y408" s="3"/>
    </row>
    <row r="409" spans="1:25" ht="17.39999999999999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3"/>
      <c r="Y409" s="3"/>
    </row>
    <row r="410" spans="1:25" ht="17.39999999999999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3"/>
      <c r="Y410" s="3"/>
    </row>
    <row r="411" spans="1:25" ht="17.39999999999999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3"/>
      <c r="Y411" s="3"/>
    </row>
    <row r="412" spans="1:25" ht="17.39999999999999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3"/>
      <c r="Y412" s="3"/>
    </row>
    <row r="413" spans="1:25" ht="17.39999999999999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3"/>
      <c r="Y413" s="3"/>
    </row>
    <row r="414" spans="1:25" ht="17.39999999999999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3"/>
      <c r="Y414" s="3"/>
    </row>
    <row r="415" spans="1:25" ht="17.39999999999999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3"/>
      <c r="Y415" s="3"/>
    </row>
    <row r="416" spans="1:25" ht="17.39999999999999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3"/>
      <c r="Y416" s="3"/>
    </row>
    <row r="417" spans="1:25" ht="17.39999999999999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3"/>
      <c r="Y417" s="3"/>
    </row>
    <row r="418" spans="1:25" ht="17.39999999999999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3"/>
      <c r="Y418" s="3"/>
    </row>
    <row r="419" spans="1:25" ht="17.39999999999999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3"/>
      <c r="Y419" s="3"/>
    </row>
    <row r="420" spans="1:25" ht="17.39999999999999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3"/>
      <c r="Y420" s="3"/>
    </row>
    <row r="421" spans="1:25" ht="17.39999999999999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3"/>
      <c r="Y421" s="3"/>
    </row>
    <row r="422" spans="1:25" ht="17.39999999999999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3"/>
      <c r="Y422" s="3"/>
    </row>
    <row r="423" spans="1:25" ht="17.39999999999999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3"/>
      <c r="Y423" s="3"/>
    </row>
    <row r="424" spans="1:25" ht="17.39999999999999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3"/>
      <c r="Y424" s="3"/>
    </row>
    <row r="425" spans="1:25" ht="17.39999999999999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3"/>
      <c r="Y425" s="3"/>
    </row>
    <row r="426" spans="1:25" ht="17.39999999999999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3"/>
      <c r="Y426" s="3"/>
    </row>
    <row r="427" spans="1:25" ht="17.39999999999999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3"/>
      <c r="Y427" s="3"/>
    </row>
    <row r="428" spans="1:25" ht="17.39999999999999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3"/>
      <c r="Y428" s="3"/>
    </row>
    <row r="429" spans="1:25" ht="17.39999999999999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3"/>
      <c r="Y429" s="3"/>
    </row>
    <row r="430" spans="1:25" ht="17.39999999999999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3"/>
      <c r="Y430" s="3"/>
    </row>
    <row r="431" spans="1:25" ht="17.39999999999999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3"/>
      <c r="Y431" s="3"/>
    </row>
    <row r="432" spans="1:25" ht="17.39999999999999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3"/>
      <c r="Y432" s="3"/>
    </row>
    <row r="433" spans="1:25" ht="17.39999999999999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3"/>
      <c r="Y433" s="3"/>
    </row>
    <row r="434" spans="1:25" ht="17.39999999999999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3"/>
      <c r="Y434" s="3"/>
    </row>
    <row r="435" spans="1:25" ht="17.39999999999999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3"/>
      <c r="Y435" s="3"/>
    </row>
    <row r="436" spans="1:25" ht="17.39999999999999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3"/>
      <c r="Y436" s="3"/>
    </row>
    <row r="437" spans="1:25" ht="17.39999999999999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3"/>
      <c r="Y437" s="3"/>
    </row>
    <row r="438" spans="1:25" ht="17.39999999999999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3"/>
      <c r="Y438" s="3"/>
    </row>
    <row r="439" spans="1:25" ht="17.39999999999999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3"/>
      <c r="Y439" s="3"/>
    </row>
    <row r="440" spans="1:25" ht="17.39999999999999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3"/>
      <c r="Y440" s="3"/>
    </row>
    <row r="441" spans="1:25" ht="17.39999999999999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3"/>
      <c r="Y441" s="3"/>
    </row>
    <row r="442" spans="1:25" ht="17.39999999999999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3"/>
      <c r="Y442" s="3"/>
    </row>
    <row r="443" spans="1:25" ht="17.39999999999999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3"/>
      <c r="Y443" s="3"/>
    </row>
    <row r="444" spans="1:25" ht="17.39999999999999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3"/>
      <c r="Y444" s="3"/>
    </row>
    <row r="445" spans="1:25" ht="17.39999999999999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3"/>
      <c r="Y445" s="3"/>
    </row>
    <row r="446" spans="1:25" ht="17.39999999999999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3"/>
      <c r="Y446" s="3"/>
    </row>
    <row r="447" spans="1:25" ht="17.39999999999999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3"/>
      <c r="Y447" s="3"/>
    </row>
    <row r="448" spans="1:25" ht="17.39999999999999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3"/>
      <c r="Y448" s="3"/>
    </row>
    <row r="449" spans="1:25" ht="17.39999999999999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3"/>
      <c r="Y449" s="3"/>
    </row>
    <row r="450" spans="1:25" ht="17.39999999999999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3"/>
      <c r="Y450" s="3"/>
    </row>
    <row r="451" spans="1:25" ht="17.39999999999999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3"/>
      <c r="Y451" s="3"/>
    </row>
    <row r="452" spans="1:25" ht="17.39999999999999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3"/>
      <c r="Y452" s="3"/>
    </row>
    <row r="453" spans="1:25" ht="17.39999999999999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3"/>
      <c r="Y453" s="3"/>
    </row>
    <row r="454" spans="1:25" ht="17.39999999999999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3"/>
      <c r="Y454" s="3"/>
    </row>
    <row r="455" spans="1:25" ht="17.39999999999999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3"/>
      <c r="Y455" s="3"/>
    </row>
    <row r="456" spans="1:25" ht="17.39999999999999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3"/>
      <c r="Y456" s="3"/>
    </row>
    <row r="457" spans="1:25" ht="17.39999999999999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3"/>
      <c r="Y457" s="3"/>
    </row>
    <row r="458" spans="1:25" ht="17.39999999999999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3"/>
      <c r="Y458" s="3"/>
    </row>
    <row r="459" spans="1:25" ht="17.39999999999999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3"/>
      <c r="Y459" s="3"/>
    </row>
    <row r="460" spans="1:25" ht="17.39999999999999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3"/>
      <c r="Y460" s="3"/>
    </row>
    <row r="461" spans="1:25" ht="17.39999999999999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3"/>
      <c r="Y461" s="3"/>
    </row>
    <row r="462" spans="1:25" ht="17.39999999999999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3"/>
      <c r="Y462" s="3"/>
    </row>
    <row r="463" spans="1:25" ht="17.39999999999999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3"/>
      <c r="Y463" s="3"/>
    </row>
    <row r="464" spans="1:25" ht="17.39999999999999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3"/>
      <c r="Y464" s="3"/>
    </row>
    <row r="465" spans="1:25" ht="17.39999999999999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3"/>
      <c r="Y465" s="3"/>
    </row>
    <row r="466" spans="1:25" ht="17.39999999999999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3"/>
      <c r="Y466" s="3"/>
    </row>
    <row r="467" spans="1:25" ht="17.39999999999999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3"/>
      <c r="Y467" s="3"/>
    </row>
    <row r="468" spans="1:25" ht="17.39999999999999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3"/>
      <c r="Y468" s="3"/>
    </row>
    <row r="469" spans="1:25" ht="17.39999999999999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3"/>
      <c r="Y469" s="3"/>
    </row>
    <row r="470" spans="1:25" ht="17.39999999999999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3"/>
      <c r="Y470" s="3"/>
    </row>
    <row r="471" spans="1:25" ht="17.39999999999999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3"/>
      <c r="Y471" s="3"/>
    </row>
    <row r="472" spans="1:25" ht="17.39999999999999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3"/>
      <c r="Y472" s="3"/>
    </row>
    <row r="473" spans="1:25" ht="17.39999999999999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3"/>
      <c r="Y473" s="3"/>
    </row>
    <row r="474" spans="1:25" ht="17.39999999999999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3"/>
      <c r="Y474" s="3"/>
    </row>
    <row r="475" spans="1:25" ht="17.39999999999999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3"/>
      <c r="Y475" s="3"/>
    </row>
    <row r="476" spans="1:25" ht="17.39999999999999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3"/>
      <c r="Y476" s="3"/>
    </row>
    <row r="477" spans="1:25" ht="17.39999999999999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3"/>
      <c r="Y477" s="3"/>
    </row>
    <row r="478" spans="1:25" ht="17.39999999999999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3"/>
      <c r="Y478" s="3"/>
    </row>
    <row r="479" spans="1:25" ht="17.39999999999999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3"/>
      <c r="Y479" s="3"/>
    </row>
    <row r="480" spans="1:25" ht="17.39999999999999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3"/>
      <c r="Y480" s="3"/>
    </row>
    <row r="481" spans="1:25" ht="17.39999999999999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3"/>
      <c r="Y481" s="3"/>
    </row>
    <row r="482" spans="1:25" ht="17.39999999999999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3"/>
      <c r="Y482" s="3"/>
    </row>
    <row r="483" spans="1:25" ht="17.39999999999999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3"/>
      <c r="Y483" s="3"/>
    </row>
    <row r="484" spans="1:25" ht="17.39999999999999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3"/>
      <c r="Y484" s="3"/>
    </row>
    <row r="485" spans="1:25" ht="17.39999999999999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3"/>
      <c r="Y485" s="3"/>
    </row>
    <row r="486" spans="1:25" ht="17.39999999999999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3"/>
      <c r="Y486" s="3"/>
    </row>
    <row r="487" spans="1:25" ht="17.39999999999999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3"/>
      <c r="Y487" s="3"/>
    </row>
    <row r="488" spans="1:25" ht="17.39999999999999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3"/>
      <c r="Y488" s="3"/>
    </row>
    <row r="489" spans="1:25" ht="17.39999999999999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3"/>
      <c r="Y489" s="3"/>
    </row>
    <row r="490" spans="1:25" ht="17.39999999999999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3"/>
      <c r="Y490" s="3"/>
    </row>
    <row r="491" spans="1:25" ht="17.39999999999999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3"/>
      <c r="Y491" s="3"/>
    </row>
    <row r="492" spans="1:25" ht="17.39999999999999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3"/>
      <c r="Y492" s="3"/>
    </row>
    <row r="493" spans="1:25" ht="17.39999999999999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3"/>
      <c r="Y493" s="3"/>
    </row>
    <row r="494" spans="1:25" ht="17.39999999999999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3"/>
      <c r="Y494" s="3"/>
    </row>
    <row r="495" spans="1:25" ht="17.39999999999999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3"/>
      <c r="Y495" s="3"/>
    </row>
    <row r="496" spans="1:25" ht="17.39999999999999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3"/>
      <c r="Y496" s="3"/>
    </row>
    <row r="497" spans="1:25" ht="17.39999999999999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3"/>
      <c r="Y497" s="3"/>
    </row>
    <row r="498" spans="1:25" ht="17.39999999999999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3"/>
      <c r="Y498" s="3"/>
    </row>
    <row r="499" spans="1:25" ht="17.39999999999999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3"/>
      <c r="Y499" s="3"/>
    </row>
    <row r="500" spans="1:25" ht="17.39999999999999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3"/>
      <c r="Y500" s="3"/>
    </row>
    <row r="501" spans="1:25" ht="17.39999999999999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3"/>
      <c r="Y501" s="3"/>
    </row>
    <row r="502" spans="1:25" ht="17.39999999999999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3"/>
      <c r="Y502" s="3"/>
    </row>
    <row r="503" spans="1:25" ht="17.39999999999999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3"/>
      <c r="Y503" s="3"/>
    </row>
    <row r="504" spans="1:25" ht="17.39999999999999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3"/>
      <c r="Y504" s="3"/>
    </row>
    <row r="505" spans="1:25" ht="17.39999999999999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3"/>
      <c r="Y505" s="3"/>
    </row>
    <row r="506" spans="1:25" ht="17.39999999999999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3"/>
      <c r="Y506" s="3"/>
    </row>
    <row r="507" spans="1:25" ht="17.39999999999999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3"/>
      <c r="Y507" s="3"/>
    </row>
    <row r="508" spans="1:25" ht="17.39999999999999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3"/>
      <c r="Y508" s="3"/>
    </row>
    <row r="509" spans="1:25" ht="17.39999999999999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3"/>
      <c r="Y509" s="3"/>
    </row>
    <row r="510" spans="1:25" ht="17.39999999999999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3"/>
      <c r="Y510" s="3"/>
    </row>
    <row r="511" spans="1:25" ht="17.39999999999999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3"/>
      <c r="Y511" s="3"/>
    </row>
    <row r="512" spans="1:25" ht="17.39999999999999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3"/>
      <c r="Y512" s="3"/>
    </row>
    <row r="513" spans="1:25" ht="17.39999999999999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3"/>
      <c r="Y513" s="3"/>
    </row>
    <row r="514" spans="1:25" ht="17.39999999999999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3"/>
      <c r="Y514" s="3"/>
    </row>
    <row r="515" spans="1:25" ht="17.39999999999999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3"/>
      <c r="Y515" s="3"/>
    </row>
    <row r="516" spans="1:25" ht="17.39999999999999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3"/>
      <c r="Y516" s="3"/>
    </row>
    <row r="517" spans="1:25" ht="17.39999999999999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3"/>
      <c r="Y517" s="3"/>
    </row>
    <row r="518" spans="1:25" ht="17.39999999999999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3"/>
      <c r="Y518" s="3"/>
    </row>
    <row r="519" spans="1:25" ht="17.39999999999999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3"/>
      <c r="Y519" s="3"/>
    </row>
    <row r="520" spans="1:25" ht="17.39999999999999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3"/>
      <c r="Y520" s="3"/>
    </row>
    <row r="521" spans="1:25" ht="17.39999999999999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3"/>
      <c r="Y521" s="3"/>
    </row>
    <row r="522" spans="1:25" ht="17.39999999999999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3"/>
      <c r="Y522" s="3"/>
    </row>
    <row r="523" spans="1:25" ht="17.39999999999999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3"/>
      <c r="Y523" s="3"/>
    </row>
    <row r="524" spans="1:25" ht="17.39999999999999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3"/>
      <c r="Y524" s="3"/>
    </row>
    <row r="525" spans="1:25" ht="17.39999999999999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3"/>
      <c r="Y525" s="3"/>
    </row>
    <row r="526" spans="1:25" ht="17.39999999999999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3"/>
      <c r="Y526" s="3"/>
    </row>
    <row r="527" spans="1:25" ht="17.39999999999999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3"/>
      <c r="Y527" s="3"/>
    </row>
    <row r="528" spans="1:25" ht="17.39999999999999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3"/>
      <c r="Y528" s="3"/>
    </row>
    <row r="529" spans="1:25" ht="17.39999999999999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3"/>
      <c r="Y529" s="3"/>
    </row>
    <row r="530" spans="1:25" ht="17.39999999999999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3"/>
      <c r="Y530" s="3"/>
    </row>
    <row r="531" spans="1:25" ht="17.39999999999999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3"/>
      <c r="Y531" s="3"/>
    </row>
    <row r="532" spans="1:25" ht="17.39999999999999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3"/>
      <c r="Y532" s="3"/>
    </row>
    <row r="533" spans="1:25" ht="17.39999999999999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3"/>
      <c r="Y533" s="3"/>
    </row>
    <row r="534" spans="1:25" ht="17.39999999999999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3"/>
      <c r="Y534" s="3"/>
    </row>
    <row r="535" spans="1:25" ht="17.39999999999999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3"/>
      <c r="Y535" s="3"/>
    </row>
    <row r="536" spans="1:25" ht="17.39999999999999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3"/>
      <c r="Y536" s="3"/>
    </row>
    <row r="537" spans="1:25" ht="17.39999999999999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3"/>
      <c r="Y537" s="3"/>
    </row>
    <row r="538" spans="1:25" ht="17.39999999999999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3"/>
      <c r="Y538" s="3"/>
    </row>
    <row r="539" spans="1:25" ht="17.39999999999999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3"/>
      <c r="Y539" s="3"/>
    </row>
    <row r="540" spans="1:25" ht="17.39999999999999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3"/>
      <c r="Y540" s="3"/>
    </row>
    <row r="541" spans="1:25" ht="17.39999999999999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3"/>
      <c r="Y541" s="3"/>
    </row>
    <row r="542" spans="1:25" ht="17.39999999999999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3"/>
      <c r="Y542" s="3"/>
    </row>
    <row r="543" spans="1:25" ht="17.39999999999999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3"/>
      <c r="Y543" s="3"/>
    </row>
    <row r="544" spans="1:25" ht="17.39999999999999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3"/>
      <c r="Y544" s="3"/>
    </row>
    <row r="545" spans="1:25" ht="17.39999999999999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3"/>
      <c r="Y545" s="3"/>
    </row>
    <row r="546" spans="1:25" ht="17.39999999999999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3"/>
      <c r="Y546" s="3"/>
    </row>
    <row r="547" spans="1:25" ht="17.39999999999999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3"/>
      <c r="Y547" s="3"/>
    </row>
    <row r="548" spans="1:25" ht="17.39999999999999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3"/>
      <c r="Y548" s="3"/>
    </row>
    <row r="549" spans="1:25" ht="17.39999999999999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3"/>
      <c r="Y549" s="3"/>
    </row>
    <row r="550" spans="1:25" ht="17.39999999999999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3"/>
      <c r="Y550" s="3"/>
    </row>
    <row r="551" spans="1:25" ht="17.39999999999999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3"/>
      <c r="Y551" s="3"/>
    </row>
    <row r="552" spans="1:25" ht="17.39999999999999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3"/>
      <c r="Y552" s="3"/>
    </row>
    <row r="553" spans="1:25" ht="17.39999999999999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3"/>
      <c r="Y553" s="3"/>
    </row>
    <row r="554" spans="1:25" ht="17.39999999999999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3"/>
      <c r="Y554" s="3"/>
    </row>
    <row r="555" spans="1:25" ht="17.39999999999999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3"/>
      <c r="Y555" s="3"/>
    </row>
    <row r="556" spans="1:25" ht="17.39999999999999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3"/>
      <c r="Y556" s="3"/>
    </row>
    <row r="557" spans="1:25" ht="17.39999999999999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3"/>
      <c r="Y557" s="3"/>
    </row>
    <row r="558" spans="1:25" ht="17.39999999999999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3"/>
      <c r="Y558" s="3"/>
    </row>
    <row r="559" spans="1:25" ht="17.39999999999999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3"/>
      <c r="Y559" s="3"/>
    </row>
    <row r="560" spans="1:25" ht="17.39999999999999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3"/>
      <c r="Y560" s="3"/>
    </row>
    <row r="561" spans="1:25" ht="17.39999999999999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3"/>
      <c r="Y561" s="3"/>
    </row>
    <row r="562" spans="1:25" ht="17.39999999999999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3"/>
      <c r="Y562" s="3"/>
    </row>
    <row r="563" spans="1:25" ht="17.39999999999999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3"/>
      <c r="Y563" s="3"/>
    </row>
    <row r="564" spans="1:25" ht="17.39999999999999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3"/>
      <c r="Y564" s="3"/>
    </row>
    <row r="565" spans="1:25" ht="17.39999999999999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3"/>
      <c r="Y565" s="3"/>
    </row>
    <row r="566" spans="1:25" ht="17.39999999999999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3"/>
      <c r="Y566" s="3"/>
    </row>
    <row r="567" spans="1:25" ht="17.39999999999999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3"/>
      <c r="Y567" s="3"/>
    </row>
    <row r="568" spans="1:25" ht="17.39999999999999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3"/>
      <c r="Y568" s="3"/>
    </row>
    <row r="569" spans="1:25" ht="17.39999999999999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3"/>
      <c r="Y569" s="3"/>
    </row>
    <row r="570" spans="1:25" ht="17.39999999999999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3"/>
      <c r="Y570" s="3"/>
    </row>
    <row r="571" spans="1:25" ht="17.39999999999999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3"/>
      <c r="Y571" s="3"/>
    </row>
    <row r="572" spans="1:25" ht="17.39999999999999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3"/>
      <c r="Y572" s="3"/>
    </row>
    <row r="573" spans="1:25" ht="17.39999999999999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3"/>
      <c r="Y573" s="3"/>
    </row>
    <row r="574" spans="1:25" ht="17.39999999999999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3"/>
      <c r="Y574" s="3"/>
    </row>
    <row r="575" spans="1:25" ht="17.39999999999999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3"/>
      <c r="Y575" s="3"/>
    </row>
    <row r="576" spans="1:25" ht="17.39999999999999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3"/>
      <c r="Y576" s="3"/>
    </row>
    <row r="577" spans="1:25" ht="17.39999999999999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3"/>
      <c r="Y577" s="3"/>
    </row>
    <row r="578" spans="1:25" ht="17.39999999999999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3"/>
      <c r="Y578" s="3"/>
    </row>
    <row r="579" spans="1:25" ht="17.39999999999999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3"/>
      <c r="Y579" s="3"/>
    </row>
    <row r="580" spans="1:25" ht="17.39999999999999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3"/>
      <c r="Y580" s="3"/>
    </row>
    <row r="581" spans="1:25" ht="17.39999999999999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3"/>
      <c r="Y581" s="3"/>
    </row>
    <row r="582" spans="1:25" ht="17.39999999999999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3"/>
      <c r="Y582" s="3"/>
    </row>
    <row r="583" spans="1:25" ht="17.39999999999999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3"/>
      <c r="Y583" s="3"/>
    </row>
    <row r="584" spans="1:25" ht="17.39999999999999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3"/>
      <c r="Y584" s="3"/>
    </row>
    <row r="585" spans="1:25" ht="17.39999999999999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3"/>
      <c r="Y585" s="3"/>
    </row>
    <row r="586" spans="1:25" ht="17.39999999999999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3"/>
      <c r="Y586" s="3"/>
    </row>
    <row r="587" spans="1:25" ht="17.39999999999999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3"/>
      <c r="Y587" s="3"/>
    </row>
    <row r="588" spans="1:25" ht="17.39999999999999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3"/>
      <c r="Y588" s="3"/>
    </row>
    <row r="589" spans="1:25" ht="17.39999999999999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3"/>
      <c r="Y589" s="3"/>
    </row>
    <row r="590" spans="1:25" ht="17.39999999999999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3"/>
      <c r="Y590" s="3"/>
    </row>
    <row r="591" spans="1:25" ht="17.39999999999999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3"/>
      <c r="Y591" s="3"/>
    </row>
    <row r="592" spans="1:25" ht="17.39999999999999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3"/>
      <c r="Y592" s="3"/>
    </row>
    <row r="593" spans="1:25" ht="17.39999999999999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3"/>
      <c r="Y593" s="3"/>
    </row>
    <row r="594" spans="1:25" ht="17.39999999999999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3"/>
      <c r="Y594" s="3"/>
    </row>
    <row r="595" spans="1:25" ht="17.39999999999999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3"/>
      <c r="Y595" s="3"/>
    </row>
    <row r="596" spans="1:25" ht="17.39999999999999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3"/>
      <c r="Y596" s="3"/>
    </row>
    <row r="597" spans="1:25" ht="17.39999999999999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3"/>
      <c r="Y597" s="3"/>
    </row>
    <row r="598" spans="1:25" ht="17.39999999999999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3"/>
      <c r="Y598" s="3"/>
    </row>
    <row r="599" spans="1:25" ht="17.39999999999999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3"/>
      <c r="Y599" s="3"/>
    </row>
    <row r="600" spans="1:25" ht="17.39999999999999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3"/>
      <c r="Y600" s="3"/>
    </row>
    <row r="601" spans="1:25" ht="17.39999999999999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3"/>
      <c r="Y601" s="3"/>
    </row>
    <row r="602" spans="1:25" ht="17.39999999999999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3"/>
      <c r="Y602" s="3"/>
    </row>
    <row r="603" spans="1:25" ht="17.39999999999999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3"/>
      <c r="Y603" s="3"/>
    </row>
    <row r="604" spans="1:25" ht="17.39999999999999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3"/>
      <c r="Y604" s="3"/>
    </row>
    <row r="605" spans="1:25" ht="17.39999999999999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3"/>
      <c r="Y605" s="3"/>
    </row>
    <row r="606" spans="1:25" ht="17.39999999999999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3"/>
      <c r="Y606" s="3"/>
    </row>
    <row r="607" spans="1:25" ht="17.39999999999999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3"/>
      <c r="Y607" s="3"/>
    </row>
    <row r="608" spans="1:25" ht="17.39999999999999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3"/>
      <c r="Y608" s="3"/>
    </row>
    <row r="609" spans="1:25" ht="17.39999999999999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3"/>
      <c r="Y609" s="3"/>
    </row>
    <row r="610" spans="1:25" ht="17.39999999999999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3"/>
      <c r="Y610" s="3"/>
    </row>
    <row r="611" spans="1:25" ht="17.39999999999999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3"/>
      <c r="Y611" s="3"/>
    </row>
    <row r="612" spans="1:25" ht="17.39999999999999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3"/>
      <c r="Y612" s="3"/>
    </row>
    <row r="613" spans="1:25" ht="17.39999999999999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3"/>
      <c r="Y613" s="3"/>
    </row>
    <row r="614" spans="1:25" ht="17.39999999999999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3"/>
      <c r="Y614" s="3"/>
    </row>
    <row r="615" spans="1:25" ht="17.39999999999999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3"/>
      <c r="Y615" s="3"/>
    </row>
    <row r="616" spans="1:25" ht="17.39999999999999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3"/>
      <c r="Y616" s="3"/>
    </row>
    <row r="617" spans="1:25" ht="17.39999999999999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3"/>
      <c r="Y617" s="3"/>
    </row>
    <row r="618" spans="1:25" ht="17.39999999999999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3"/>
      <c r="Y618" s="3"/>
    </row>
    <row r="619" spans="1:25" ht="17.39999999999999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3"/>
      <c r="Y619" s="3"/>
    </row>
    <row r="620" spans="1:25" ht="17.39999999999999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3"/>
      <c r="Y620" s="3"/>
    </row>
    <row r="621" spans="1:25" ht="17.39999999999999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3"/>
      <c r="Y621" s="3"/>
    </row>
    <row r="622" spans="1:25" ht="17.39999999999999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3"/>
      <c r="Y622" s="3"/>
    </row>
    <row r="623" spans="1:25" ht="17.39999999999999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3"/>
      <c r="Y623" s="3"/>
    </row>
    <row r="624" spans="1:25" ht="17.39999999999999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3"/>
      <c r="Y624" s="3"/>
    </row>
    <row r="625" spans="1:25" ht="17.39999999999999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3"/>
      <c r="Y625" s="3"/>
    </row>
    <row r="626" spans="1:25" ht="17.39999999999999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3"/>
      <c r="Y626" s="3"/>
    </row>
    <row r="627" spans="1:25" ht="17.39999999999999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3"/>
      <c r="Y627" s="3"/>
    </row>
    <row r="628" spans="1:25" ht="17.39999999999999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3"/>
      <c r="Y628" s="3"/>
    </row>
    <row r="629" spans="1:25" ht="17.39999999999999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3"/>
      <c r="Y629" s="3"/>
    </row>
    <row r="630" spans="1:25" ht="17.39999999999999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3"/>
      <c r="Y630" s="3"/>
    </row>
    <row r="631" spans="1:25" ht="17.39999999999999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3"/>
      <c r="Y631" s="3"/>
    </row>
    <row r="632" spans="1:25" ht="17.39999999999999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3"/>
      <c r="Y632" s="3"/>
    </row>
    <row r="633" spans="1:25" ht="17.39999999999999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3"/>
      <c r="Y633" s="3"/>
    </row>
    <row r="634" spans="1:25" ht="17.39999999999999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3"/>
      <c r="Y634" s="3"/>
    </row>
    <row r="635" spans="1:25" ht="17.39999999999999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3"/>
      <c r="Y635" s="3"/>
    </row>
    <row r="636" spans="1:25" ht="17.39999999999999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3"/>
      <c r="Y636" s="3"/>
    </row>
    <row r="637" spans="1:25" ht="17.39999999999999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3"/>
      <c r="Y637" s="3"/>
    </row>
    <row r="638" spans="1:25" ht="17.39999999999999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3"/>
      <c r="Y638" s="3"/>
    </row>
    <row r="639" spans="1:25" ht="17.39999999999999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3"/>
      <c r="Y639" s="3"/>
    </row>
    <row r="640" spans="1:25" ht="17.39999999999999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3"/>
      <c r="Y640" s="3"/>
    </row>
    <row r="641" spans="1:25" ht="17.39999999999999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3"/>
      <c r="Y641" s="3"/>
    </row>
    <row r="642" spans="1:25" ht="17.39999999999999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3"/>
      <c r="Y642" s="3"/>
    </row>
    <row r="643" spans="1:25" ht="17.39999999999999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3"/>
      <c r="Y643" s="3"/>
    </row>
    <row r="644" spans="1:25" ht="17.39999999999999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3"/>
      <c r="Y644" s="3"/>
    </row>
    <row r="645" spans="1:25" ht="17.39999999999999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3"/>
      <c r="Y645" s="3"/>
    </row>
    <row r="646" spans="1:25" ht="17.39999999999999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3"/>
      <c r="Y646" s="3"/>
    </row>
    <row r="647" spans="1:25" ht="17.39999999999999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3"/>
      <c r="Y647" s="3"/>
    </row>
    <row r="648" spans="1:25" ht="17.39999999999999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3"/>
      <c r="Y648" s="3"/>
    </row>
    <row r="649" spans="1:25" ht="17.39999999999999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3"/>
      <c r="Y649" s="3"/>
    </row>
    <row r="650" spans="1:25" ht="17.39999999999999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3"/>
      <c r="Y650" s="3"/>
    </row>
    <row r="651" spans="1:25" ht="17.39999999999999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3"/>
      <c r="Y651" s="3"/>
    </row>
    <row r="652" spans="1:25" ht="17.39999999999999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3"/>
      <c r="Y652" s="3"/>
    </row>
    <row r="653" spans="1:25" ht="17.39999999999999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3"/>
      <c r="Y653" s="3"/>
    </row>
    <row r="654" spans="1:25" ht="17.39999999999999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3"/>
      <c r="Y654" s="3"/>
    </row>
    <row r="655" spans="1:25" ht="17.39999999999999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3"/>
      <c r="Y655" s="3"/>
    </row>
    <row r="656" spans="1:25" ht="17.39999999999999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3"/>
      <c r="Y656" s="3"/>
    </row>
    <row r="657" spans="1:25" ht="17.39999999999999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3"/>
      <c r="Y657" s="3"/>
    </row>
    <row r="658" spans="1:25" ht="17.39999999999999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3"/>
      <c r="Y658" s="3"/>
    </row>
    <row r="659" spans="1:25" ht="17.39999999999999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3"/>
      <c r="Y659" s="3"/>
    </row>
    <row r="660" spans="1:25" ht="17.39999999999999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3"/>
      <c r="Y660" s="3"/>
    </row>
    <row r="661" spans="1:25" ht="17.39999999999999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3"/>
      <c r="Y661" s="3"/>
    </row>
    <row r="662" spans="1:25" ht="17.39999999999999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3"/>
      <c r="Y662" s="3"/>
    </row>
    <row r="663" spans="1:25" ht="17.39999999999999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3"/>
      <c r="Y663" s="3"/>
    </row>
    <row r="664" spans="1:25" ht="17.39999999999999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3"/>
      <c r="Y664" s="3"/>
    </row>
    <row r="665" spans="1:25" ht="17.39999999999999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3"/>
      <c r="Y665" s="3"/>
    </row>
    <row r="666" spans="1:25" ht="17.39999999999999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3"/>
      <c r="Y666" s="3"/>
    </row>
    <row r="667" spans="1:25" ht="17.39999999999999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3"/>
      <c r="Y667" s="3"/>
    </row>
    <row r="668" spans="1:25" ht="17.39999999999999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3"/>
      <c r="Y668" s="3"/>
    </row>
    <row r="669" spans="1:25" ht="17.39999999999999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3"/>
      <c r="Y669" s="3"/>
    </row>
    <row r="670" spans="1:25" ht="17.39999999999999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3"/>
      <c r="Y670" s="3"/>
    </row>
    <row r="671" spans="1:25" ht="17.39999999999999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3"/>
      <c r="Y671" s="3"/>
    </row>
    <row r="672" spans="1:25" ht="17.39999999999999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3"/>
      <c r="Y672" s="3"/>
    </row>
    <row r="673" spans="1:25" ht="17.39999999999999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3"/>
      <c r="Y673" s="3"/>
    </row>
    <row r="674" spans="1:25" ht="17.39999999999999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3"/>
      <c r="Y674" s="3"/>
    </row>
    <row r="675" spans="1:25" ht="17.39999999999999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3"/>
      <c r="Y675" s="3"/>
    </row>
    <row r="676" spans="1:25" ht="17.39999999999999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3"/>
      <c r="Y676" s="3"/>
    </row>
    <row r="677" spans="1:25" ht="17.39999999999999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3"/>
      <c r="Y677" s="3"/>
    </row>
    <row r="678" spans="1:25" ht="17.39999999999999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3"/>
      <c r="Y678" s="3"/>
    </row>
    <row r="679" spans="1:25" ht="17.39999999999999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3"/>
      <c r="Y679" s="3"/>
    </row>
    <row r="680" spans="1:25" ht="17.39999999999999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3"/>
      <c r="Y680" s="3"/>
    </row>
    <row r="681" spans="1:25" ht="17.39999999999999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3"/>
      <c r="Y681" s="3"/>
    </row>
    <row r="682" spans="1:25" ht="17.39999999999999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3"/>
      <c r="Y682" s="3"/>
    </row>
    <row r="683" spans="1:25" ht="17.39999999999999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3"/>
      <c r="Y683" s="3"/>
    </row>
    <row r="684" spans="1:25" ht="17.39999999999999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3"/>
      <c r="Y684" s="3"/>
    </row>
    <row r="685" spans="1:25" ht="17.39999999999999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3"/>
      <c r="Y685" s="3"/>
    </row>
    <row r="686" spans="1:25" ht="17.39999999999999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3"/>
      <c r="Y686" s="3"/>
    </row>
    <row r="687" spans="1:25" ht="17.39999999999999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3"/>
      <c r="Y687" s="3"/>
    </row>
    <row r="688" spans="1:25" ht="17.39999999999999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3"/>
      <c r="Y688" s="3"/>
    </row>
    <row r="689" spans="1:25" ht="17.39999999999999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3"/>
      <c r="Y689" s="3"/>
    </row>
    <row r="690" spans="1:25" ht="17.39999999999999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3"/>
      <c r="Y690" s="3"/>
    </row>
    <row r="691" spans="1:25" ht="17.39999999999999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3"/>
      <c r="Y691" s="3"/>
    </row>
    <row r="692" spans="1:25" ht="17.39999999999999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3"/>
      <c r="Y692" s="3"/>
    </row>
    <row r="693" spans="1:25" ht="17.39999999999999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3"/>
      <c r="Y693" s="3"/>
    </row>
    <row r="694" spans="1:25" ht="17.39999999999999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3"/>
      <c r="Y694" s="3"/>
    </row>
    <row r="695" spans="1:25" ht="17.39999999999999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3"/>
      <c r="Y695" s="3"/>
    </row>
    <row r="696" spans="1:25" ht="17.39999999999999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3"/>
      <c r="Y696" s="3"/>
    </row>
    <row r="697" spans="1:25" ht="17.39999999999999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3"/>
      <c r="Y697" s="3"/>
    </row>
    <row r="698" spans="1:25" ht="17.39999999999999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3"/>
      <c r="Y698" s="3"/>
    </row>
    <row r="699" spans="1:25" ht="17.39999999999999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3"/>
      <c r="Y699" s="3"/>
    </row>
    <row r="700" spans="1:25" ht="17.39999999999999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3"/>
      <c r="Y700" s="3"/>
    </row>
    <row r="701" spans="1:25" ht="17.39999999999999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3"/>
      <c r="Y701" s="3"/>
    </row>
    <row r="702" spans="1:25" ht="17.39999999999999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3"/>
      <c r="Y702" s="3"/>
    </row>
    <row r="703" spans="1:25" ht="17.39999999999999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3"/>
      <c r="Y703" s="3"/>
    </row>
    <row r="704" spans="1:25" ht="17.39999999999999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3"/>
      <c r="Y704" s="3"/>
    </row>
    <row r="705" spans="1:25" ht="17.39999999999999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3"/>
      <c r="Y705" s="3"/>
    </row>
    <row r="706" spans="1:25" ht="17.39999999999999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3"/>
      <c r="Y706" s="3"/>
    </row>
    <row r="707" spans="1:25" ht="17.39999999999999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3"/>
      <c r="Y707" s="3"/>
    </row>
    <row r="708" spans="1:25" ht="17.39999999999999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3"/>
      <c r="Y708" s="3"/>
    </row>
    <row r="709" spans="1:25" ht="17.39999999999999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3"/>
      <c r="Y709" s="3"/>
    </row>
    <row r="710" spans="1:25" ht="17.39999999999999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3"/>
      <c r="Y710" s="3"/>
    </row>
    <row r="711" spans="1:25" ht="17.39999999999999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3"/>
      <c r="Y711" s="3"/>
    </row>
    <row r="712" spans="1:25" ht="17.39999999999999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3"/>
      <c r="Y712" s="3"/>
    </row>
    <row r="713" spans="1:25" ht="17.39999999999999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3"/>
      <c r="Y713" s="3"/>
    </row>
    <row r="714" spans="1:25" ht="17.39999999999999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3"/>
      <c r="Y714" s="3"/>
    </row>
    <row r="715" spans="1:25" ht="17.39999999999999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3"/>
      <c r="Y715" s="3"/>
    </row>
    <row r="716" spans="1:25" ht="17.39999999999999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3"/>
      <c r="Y716" s="3"/>
    </row>
    <row r="717" spans="1:25" ht="17.39999999999999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3"/>
      <c r="Y717" s="3"/>
    </row>
    <row r="718" spans="1:25" ht="17.39999999999999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3"/>
      <c r="Y718" s="3"/>
    </row>
    <row r="719" spans="1:25" ht="17.39999999999999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3"/>
      <c r="Y719" s="3"/>
    </row>
    <row r="720" spans="1:25" ht="17.39999999999999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3"/>
      <c r="Y720" s="3"/>
    </row>
    <row r="721" spans="1:25" ht="17.39999999999999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3"/>
      <c r="Y721" s="3"/>
    </row>
    <row r="722" spans="1:25" ht="17.39999999999999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3"/>
      <c r="Y722" s="3"/>
    </row>
    <row r="723" spans="1:25" ht="17.39999999999999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3"/>
      <c r="Y723" s="3"/>
    </row>
    <row r="724" spans="1:25" ht="17.39999999999999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3"/>
      <c r="Y724" s="3"/>
    </row>
    <row r="725" spans="1:25" ht="17.39999999999999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3"/>
      <c r="Y725" s="3"/>
    </row>
    <row r="726" spans="1:25" ht="17.39999999999999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3"/>
      <c r="Y726" s="3"/>
    </row>
    <row r="727" spans="1:25" ht="17.39999999999999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3"/>
      <c r="Y727" s="3"/>
    </row>
    <row r="728" spans="1:25" ht="17.39999999999999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3"/>
      <c r="Y728" s="3"/>
    </row>
    <row r="729" spans="1:25" ht="17.39999999999999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3"/>
      <c r="Y729" s="3"/>
    </row>
    <row r="730" spans="1:25" ht="17.39999999999999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3"/>
      <c r="Y730" s="3"/>
    </row>
    <row r="731" spans="1:25" ht="17.39999999999999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3"/>
      <c r="Y731" s="3"/>
    </row>
    <row r="732" spans="1:25" ht="17.39999999999999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3"/>
      <c r="Y732" s="3"/>
    </row>
    <row r="733" spans="1:25" ht="17.39999999999999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3"/>
      <c r="Y733" s="3"/>
    </row>
    <row r="734" spans="1:25" ht="17.39999999999999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3"/>
      <c r="Y734" s="3"/>
    </row>
    <row r="735" spans="1:25" ht="17.39999999999999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3"/>
      <c r="Y735" s="3"/>
    </row>
    <row r="736" spans="1:25" ht="17.39999999999999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3"/>
      <c r="Y736" s="3"/>
    </row>
    <row r="737" spans="1:25" ht="17.39999999999999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3"/>
      <c r="Y737" s="3"/>
    </row>
    <row r="738" spans="1:25" ht="17.39999999999999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3"/>
      <c r="Y738" s="3"/>
    </row>
    <row r="739" spans="1:25" ht="17.39999999999999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3"/>
      <c r="Y739" s="3"/>
    </row>
    <row r="740" spans="1:25" ht="17.39999999999999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3"/>
      <c r="Y740" s="3"/>
    </row>
    <row r="741" spans="1:25" ht="17.39999999999999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3"/>
      <c r="Y741" s="3"/>
    </row>
    <row r="742" spans="1:25" ht="17.39999999999999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3"/>
      <c r="Y742" s="3"/>
    </row>
    <row r="743" spans="1:25" ht="17.39999999999999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3"/>
      <c r="Y743" s="3"/>
    </row>
    <row r="744" spans="1:25" ht="17.39999999999999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3"/>
      <c r="Y744" s="3"/>
    </row>
    <row r="745" spans="1:25" ht="17.39999999999999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3"/>
      <c r="Y745" s="3"/>
    </row>
    <row r="746" spans="1:25" ht="17.39999999999999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3"/>
      <c r="Y746" s="3"/>
    </row>
    <row r="747" spans="1:25" ht="17.39999999999999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3"/>
      <c r="Y747" s="3"/>
    </row>
    <row r="748" spans="1:25" ht="17.39999999999999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3"/>
      <c r="Y748" s="3"/>
    </row>
    <row r="749" spans="1:25" ht="17.39999999999999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3"/>
      <c r="Y749" s="3"/>
    </row>
    <row r="750" spans="1:25" ht="17.39999999999999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3"/>
      <c r="Y750" s="3"/>
    </row>
    <row r="751" spans="1:25" ht="17.39999999999999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3"/>
      <c r="Y751" s="3"/>
    </row>
    <row r="752" spans="1:25" ht="17.39999999999999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3"/>
      <c r="Y752" s="3"/>
    </row>
    <row r="753" spans="1:25" ht="17.39999999999999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3"/>
      <c r="Y753" s="3"/>
    </row>
    <row r="754" spans="1:25" ht="17.39999999999999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3"/>
      <c r="Y754" s="3"/>
    </row>
    <row r="755" spans="1:25" ht="17.39999999999999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3"/>
      <c r="Y755" s="3"/>
    </row>
    <row r="756" spans="1:25" ht="17.39999999999999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3"/>
      <c r="Y756" s="3"/>
    </row>
    <row r="757" spans="1:25" ht="17.39999999999999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3"/>
      <c r="Y757" s="3"/>
    </row>
    <row r="758" spans="1:25" ht="17.39999999999999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3"/>
      <c r="Y758" s="3"/>
    </row>
    <row r="759" spans="1:25" ht="17.39999999999999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3"/>
      <c r="Y759" s="3"/>
    </row>
    <row r="760" spans="1:25" ht="17.39999999999999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3"/>
      <c r="Y760" s="3"/>
    </row>
    <row r="761" spans="1:25" ht="17.39999999999999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3"/>
      <c r="Y761" s="3"/>
    </row>
    <row r="762" spans="1:25" ht="17.39999999999999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3"/>
      <c r="Y762" s="3"/>
    </row>
    <row r="763" spans="1:25" ht="17.39999999999999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3"/>
      <c r="Y763" s="3"/>
    </row>
    <row r="764" spans="1:25" ht="17.39999999999999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3"/>
      <c r="Y764" s="3"/>
    </row>
    <row r="765" spans="1:25" ht="17.39999999999999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3"/>
      <c r="Y765" s="3"/>
    </row>
    <row r="766" spans="1:25" ht="17.39999999999999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3"/>
      <c r="Y766" s="3"/>
    </row>
    <row r="767" spans="1:25" ht="17.39999999999999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3"/>
      <c r="Y767" s="3"/>
    </row>
    <row r="768" spans="1:25" ht="17.39999999999999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3"/>
      <c r="Y768" s="3"/>
    </row>
    <row r="769" spans="1:25" ht="17.39999999999999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3"/>
      <c r="Y769" s="3"/>
    </row>
    <row r="770" spans="1:25" ht="17.39999999999999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3"/>
      <c r="Y770" s="3"/>
    </row>
    <row r="771" spans="1:25" ht="17.39999999999999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3"/>
      <c r="Y771" s="3"/>
    </row>
    <row r="772" spans="1:25" ht="17.39999999999999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3"/>
      <c r="Y772" s="3"/>
    </row>
    <row r="773" spans="1:25" ht="17.39999999999999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3"/>
      <c r="Y773" s="3"/>
    </row>
    <row r="774" spans="1:25" ht="17.39999999999999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3"/>
      <c r="Y774" s="3"/>
    </row>
    <row r="775" spans="1:25" ht="17.39999999999999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3"/>
      <c r="Y775" s="3"/>
    </row>
    <row r="776" spans="1:25" ht="17.39999999999999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3"/>
      <c r="Y776" s="3"/>
    </row>
    <row r="777" spans="1:25" ht="17.39999999999999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3"/>
      <c r="Y777" s="3"/>
    </row>
    <row r="778" spans="1:25" ht="17.39999999999999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3"/>
      <c r="Y778" s="3"/>
    </row>
    <row r="779" spans="1:25" ht="17.39999999999999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3"/>
      <c r="Y779" s="3"/>
    </row>
    <row r="780" spans="1:25" ht="17.39999999999999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3"/>
      <c r="Y780" s="3"/>
    </row>
    <row r="781" spans="1:25" ht="17.39999999999999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3"/>
      <c r="Y781" s="3"/>
    </row>
    <row r="782" spans="1:25" ht="17.39999999999999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3"/>
      <c r="Y782" s="3"/>
    </row>
    <row r="783" spans="1:25" ht="17.39999999999999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3"/>
      <c r="Y783" s="3"/>
    </row>
    <row r="784" spans="1:25" ht="17.39999999999999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3"/>
      <c r="Y784" s="3"/>
    </row>
    <row r="785" spans="1:25" ht="17.39999999999999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3"/>
      <c r="Y785" s="3"/>
    </row>
    <row r="786" spans="1:25" ht="17.39999999999999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3"/>
      <c r="Y786" s="3"/>
    </row>
    <row r="787" spans="1:25" ht="17.39999999999999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3"/>
      <c r="Y787" s="3"/>
    </row>
    <row r="788" spans="1:25" ht="17.39999999999999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3"/>
      <c r="Y788" s="3"/>
    </row>
    <row r="789" spans="1:25" ht="17.39999999999999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3"/>
      <c r="Y789" s="3"/>
    </row>
    <row r="790" spans="1:25" ht="17.39999999999999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3"/>
      <c r="Y790" s="3"/>
    </row>
    <row r="791" spans="1:25" ht="17.39999999999999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3"/>
      <c r="Y791" s="3"/>
    </row>
    <row r="792" spans="1:25" ht="17.39999999999999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3"/>
      <c r="Y792" s="3"/>
    </row>
    <row r="793" spans="1:25" ht="17.39999999999999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3"/>
      <c r="Y793" s="3"/>
    </row>
    <row r="794" spans="1:25" ht="17.39999999999999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3"/>
      <c r="Y794" s="3"/>
    </row>
    <row r="795" spans="1:25" ht="17.39999999999999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3"/>
      <c r="Y795" s="3"/>
    </row>
    <row r="796" spans="1:25" ht="17.39999999999999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3"/>
      <c r="Y796" s="3"/>
    </row>
    <row r="797" spans="1:25" ht="17.39999999999999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3"/>
      <c r="Y797" s="3"/>
    </row>
    <row r="798" spans="1:25" ht="17.39999999999999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3"/>
      <c r="Y798" s="3"/>
    </row>
    <row r="799" spans="1:25" ht="17.39999999999999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3"/>
      <c r="Y799" s="3"/>
    </row>
    <row r="800" spans="1:25" ht="17.39999999999999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3"/>
      <c r="Y800" s="3"/>
    </row>
    <row r="801" spans="1:25" ht="17.39999999999999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3"/>
      <c r="Y801" s="3"/>
    </row>
    <row r="802" spans="1:25" ht="17.39999999999999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3"/>
      <c r="Y802" s="3"/>
    </row>
    <row r="803" spans="1:25" ht="17.39999999999999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3"/>
      <c r="Y803" s="3"/>
    </row>
    <row r="804" spans="1:25" ht="17.39999999999999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3"/>
      <c r="Y804" s="3"/>
    </row>
    <row r="805" spans="1:25" ht="17.39999999999999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3"/>
      <c r="Y805" s="3"/>
    </row>
    <row r="806" spans="1:25" ht="17.39999999999999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3"/>
      <c r="Y806" s="3"/>
    </row>
    <row r="807" spans="1:25" ht="17.39999999999999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3"/>
      <c r="Y807" s="3"/>
    </row>
    <row r="808" spans="1:25" ht="17.39999999999999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3"/>
      <c r="Y808" s="3"/>
    </row>
    <row r="809" spans="1:25" ht="17.39999999999999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3"/>
      <c r="Y809" s="3"/>
    </row>
    <row r="810" spans="1:25" ht="17.39999999999999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3"/>
      <c r="Y810" s="3"/>
    </row>
    <row r="811" spans="1:25" ht="17.39999999999999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3"/>
      <c r="Y811" s="3"/>
    </row>
    <row r="812" spans="1:25" ht="17.39999999999999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3"/>
      <c r="Y812" s="3"/>
    </row>
    <row r="813" spans="1:25" ht="17.39999999999999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3"/>
      <c r="Y813" s="3"/>
    </row>
    <row r="814" spans="1:25" ht="17.39999999999999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3"/>
      <c r="Y814" s="3"/>
    </row>
    <row r="815" spans="1:25" ht="17.39999999999999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3"/>
      <c r="Y815" s="3"/>
    </row>
    <row r="816" spans="1:25" ht="17.39999999999999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3"/>
      <c r="Y816" s="3"/>
    </row>
    <row r="817" spans="1:25" ht="17.39999999999999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3"/>
      <c r="Y817" s="3"/>
    </row>
    <row r="818" spans="1:25" ht="17.39999999999999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3"/>
      <c r="Y818" s="3"/>
    </row>
    <row r="819" spans="1:25" ht="17.39999999999999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3"/>
      <c r="Y819" s="3"/>
    </row>
    <row r="820" spans="1:25" ht="17.39999999999999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3"/>
      <c r="Y820" s="3"/>
    </row>
    <row r="821" spans="1:25" ht="17.39999999999999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3"/>
      <c r="Y821" s="3"/>
    </row>
    <row r="822" spans="1:25" ht="17.39999999999999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3"/>
      <c r="Y822" s="3"/>
    </row>
    <row r="823" spans="1:25" ht="17.39999999999999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3"/>
      <c r="Y823" s="3"/>
    </row>
    <row r="824" spans="1:25" ht="17.39999999999999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3"/>
      <c r="Y824" s="3"/>
    </row>
    <row r="825" spans="1:25" ht="17.39999999999999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3"/>
      <c r="Y825" s="3"/>
    </row>
    <row r="826" spans="1:25" ht="17.39999999999999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3"/>
      <c r="Y826" s="3"/>
    </row>
    <row r="827" spans="1:25" ht="17.39999999999999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3"/>
      <c r="Y827" s="3"/>
    </row>
    <row r="828" spans="1:25" ht="17.39999999999999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3"/>
      <c r="Y828" s="3"/>
    </row>
    <row r="829" spans="1:25" ht="17.39999999999999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3"/>
      <c r="Y829" s="3"/>
    </row>
    <row r="830" spans="1:25" ht="17.39999999999999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3"/>
      <c r="Y830" s="3"/>
    </row>
    <row r="831" spans="1:25" ht="17.39999999999999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3"/>
      <c r="Y831" s="3"/>
    </row>
    <row r="832" spans="1:25" ht="17.39999999999999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3"/>
      <c r="Y832" s="3"/>
    </row>
    <row r="833" spans="1:25" ht="17.39999999999999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3"/>
      <c r="Y833" s="3"/>
    </row>
    <row r="834" spans="1:25" ht="17.39999999999999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3"/>
      <c r="Y834" s="3"/>
    </row>
    <row r="835" spans="1:25" ht="17.39999999999999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3"/>
      <c r="Y835" s="3"/>
    </row>
    <row r="836" spans="1:25" ht="17.39999999999999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3"/>
      <c r="Y836" s="3"/>
    </row>
    <row r="837" spans="1:25" ht="17.39999999999999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3"/>
      <c r="Y837" s="3"/>
    </row>
    <row r="838" spans="1:25" ht="17.39999999999999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3"/>
      <c r="Y838" s="3"/>
    </row>
    <row r="839" spans="1:25" ht="17.39999999999999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3"/>
      <c r="Y839" s="3"/>
    </row>
    <row r="840" spans="1:25" ht="17.39999999999999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3"/>
      <c r="Y840" s="3"/>
    </row>
    <row r="841" spans="1:25" ht="17.39999999999999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3"/>
      <c r="Y841" s="3"/>
    </row>
    <row r="842" spans="1:25" ht="17.39999999999999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3"/>
      <c r="Y842" s="3"/>
    </row>
    <row r="843" spans="1:25" ht="17.39999999999999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3"/>
      <c r="Y843" s="3"/>
    </row>
    <row r="844" spans="1:25" ht="17.39999999999999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3"/>
      <c r="Y844" s="3"/>
    </row>
    <row r="845" spans="1:25" ht="17.39999999999999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3"/>
      <c r="Y845" s="3"/>
    </row>
    <row r="846" spans="1:25" ht="17.39999999999999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3"/>
      <c r="Y846" s="3"/>
    </row>
    <row r="847" spans="1:25" ht="17.39999999999999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3"/>
      <c r="Y847" s="3"/>
    </row>
    <row r="848" spans="1:25" ht="17.39999999999999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3"/>
      <c r="Y848" s="3"/>
    </row>
    <row r="849" spans="1:25" ht="17.39999999999999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3"/>
      <c r="Y849" s="3"/>
    </row>
    <row r="850" spans="1:25" ht="17.39999999999999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3"/>
      <c r="Y850" s="3"/>
    </row>
    <row r="851" spans="1:25" ht="17.39999999999999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3"/>
      <c r="Y851" s="3"/>
    </row>
    <row r="852" spans="1:25" ht="17.39999999999999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3"/>
      <c r="Y852" s="3"/>
    </row>
    <row r="853" spans="1:25" ht="17.39999999999999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3"/>
      <c r="Y853" s="3"/>
    </row>
    <row r="854" spans="1:25" ht="17.39999999999999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3"/>
      <c r="Y854" s="3"/>
    </row>
    <row r="855" spans="1:25" ht="17.39999999999999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3"/>
      <c r="Y855" s="3"/>
    </row>
    <row r="856" spans="1:25" ht="17.39999999999999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3"/>
      <c r="Y856" s="3"/>
    </row>
    <row r="857" spans="1:25" ht="17.39999999999999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3"/>
      <c r="Y857" s="3"/>
    </row>
    <row r="858" spans="1:25" ht="17.39999999999999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3"/>
      <c r="Y858" s="3"/>
    </row>
    <row r="859" spans="1:25" ht="17.39999999999999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3"/>
      <c r="Y859" s="3"/>
    </row>
    <row r="860" spans="1:25" ht="17.39999999999999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3"/>
      <c r="Y860" s="3"/>
    </row>
    <row r="861" spans="1:25" ht="17.39999999999999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3"/>
      <c r="Y861" s="3"/>
    </row>
    <row r="862" spans="1:25" ht="17.39999999999999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3"/>
      <c r="Y862" s="3"/>
    </row>
    <row r="863" spans="1:25" ht="17.39999999999999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3"/>
      <c r="Y863" s="3"/>
    </row>
    <row r="864" spans="1:25" ht="17.39999999999999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3"/>
      <c r="Y864" s="3"/>
    </row>
    <row r="865" spans="1:25" ht="17.39999999999999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3"/>
      <c r="Y865" s="3"/>
    </row>
    <row r="866" spans="1:25" ht="17.39999999999999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3"/>
      <c r="Y866" s="3"/>
    </row>
    <row r="867" spans="1:25" ht="17.39999999999999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3"/>
      <c r="Y867" s="3"/>
    </row>
    <row r="868" spans="1:25" ht="17.39999999999999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3"/>
      <c r="Y868" s="3"/>
    </row>
    <row r="869" spans="1:25" ht="17.39999999999999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3"/>
      <c r="Y869" s="3"/>
    </row>
    <row r="870" spans="1:25" ht="17.39999999999999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3"/>
      <c r="Y870" s="3"/>
    </row>
    <row r="871" spans="1:25" ht="17.39999999999999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3"/>
      <c r="Y871" s="3"/>
    </row>
    <row r="872" spans="1:25" ht="17.39999999999999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3"/>
      <c r="Y872" s="3"/>
    </row>
    <row r="873" spans="1:25" ht="17.39999999999999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3"/>
      <c r="Y873" s="3"/>
    </row>
    <row r="874" spans="1:25" ht="17.39999999999999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3"/>
      <c r="Y874" s="3"/>
    </row>
    <row r="875" spans="1:25" ht="17.39999999999999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3"/>
      <c r="Y875" s="3"/>
    </row>
    <row r="876" spans="1:25" ht="17.39999999999999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3"/>
      <c r="Y876" s="3"/>
    </row>
    <row r="877" spans="1:25" ht="17.39999999999999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3"/>
      <c r="Y877" s="3"/>
    </row>
    <row r="878" spans="1:25" ht="17.39999999999999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3"/>
      <c r="Y878" s="3"/>
    </row>
    <row r="879" spans="1:25" ht="17.39999999999999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3"/>
      <c r="Y879" s="3"/>
    </row>
    <row r="880" spans="1:25" ht="17.39999999999999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3"/>
      <c r="Y880" s="3"/>
    </row>
    <row r="881" spans="1:25" ht="17.39999999999999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3"/>
      <c r="Y881" s="3"/>
    </row>
    <row r="882" spans="1:25" ht="17.39999999999999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3"/>
      <c r="Y882" s="3"/>
    </row>
    <row r="883" spans="1:25" ht="17.39999999999999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3"/>
      <c r="Y883" s="3"/>
    </row>
    <row r="884" spans="1:25" ht="17.39999999999999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3"/>
      <c r="Y884" s="3"/>
    </row>
    <row r="885" spans="1:25" ht="17.39999999999999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3"/>
      <c r="Y885" s="3"/>
    </row>
    <row r="886" spans="1:25" ht="17.39999999999999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3"/>
      <c r="Y886" s="3"/>
    </row>
    <row r="887" spans="1:25" ht="17.39999999999999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3"/>
      <c r="Y887" s="3"/>
    </row>
    <row r="888" spans="1:25" ht="17.39999999999999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3"/>
      <c r="Y888" s="3"/>
    </row>
    <row r="889" spans="1:25" ht="17.39999999999999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3"/>
      <c r="Y889" s="3"/>
    </row>
    <row r="890" spans="1:25" ht="17.39999999999999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3"/>
      <c r="Y890" s="3"/>
    </row>
    <row r="891" spans="1:25" ht="17.39999999999999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3"/>
      <c r="Y891" s="3"/>
    </row>
    <row r="892" spans="1:25" ht="17.39999999999999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3"/>
      <c r="Y892" s="3"/>
    </row>
    <row r="893" spans="1:25" ht="17.39999999999999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3"/>
      <c r="Y893" s="3"/>
    </row>
    <row r="894" spans="1:25" ht="17.39999999999999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3"/>
      <c r="Y894" s="3"/>
    </row>
    <row r="895" spans="1:25" ht="17.39999999999999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3"/>
      <c r="Y895" s="3"/>
    </row>
    <row r="896" spans="1:25" ht="17.39999999999999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3"/>
      <c r="Y896" s="3"/>
    </row>
    <row r="897" spans="1:25" ht="17.39999999999999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3"/>
      <c r="Y897" s="3"/>
    </row>
    <row r="898" spans="1:25" ht="17.39999999999999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3"/>
      <c r="Y898" s="3"/>
    </row>
    <row r="899" spans="1:25" ht="17.39999999999999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3"/>
      <c r="Y899" s="3"/>
    </row>
    <row r="900" spans="1:25" ht="17.39999999999999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3"/>
      <c r="Y900" s="3"/>
    </row>
    <row r="901" spans="1:25" ht="17.39999999999999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3"/>
      <c r="Y901" s="3"/>
    </row>
    <row r="902" spans="1:25" ht="17.39999999999999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3"/>
      <c r="Y902" s="3"/>
    </row>
    <row r="903" spans="1:25" ht="17.39999999999999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3"/>
      <c r="Y903" s="3"/>
    </row>
    <row r="904" spans="1:25" ht="17.39999999999999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3"/>
      <c r="Y904" s="3"/>
    </row>
    <row r="905" spans="1:25" ht="17.39999999999999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3"/>
      <c r="Y905" s="3"/>
    </row>
    <row r="906" spans="1:25" ht="17.39999999999999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3"/>
      <c r="Y906" s="3"/>
    </row>
    <row r="907" spans="1:25" ht="17.39999999999999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3"/>
      <c r="Y907" s="3"/>
    </row>
    <row r="908" spans="1:25" ht="17.39999999999999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3"/>
      <c r="Y908" s="3"/>
    </row>
    <row r="909" spans="1:25" ht="17.39999999999999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3"/>
      <c r="Y909" s="3"/>
    </row>
    <row r="910" spans="1:25" ht="17.39999999999999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3"/>
      <c r="Y910" s="3"/>
    </row>
    <row r="911" spans="1:25" ht="17.39999999999999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3"/>
      <c r="Y911" s="3"/>
    </row>
    <row r="912" spans="1:25" ht="17.39999999999999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3"/>
      <c r="Y912" s="3"/>
    </row>
    <row r="913" spans="1:25" ht="17.39999999999999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3"/>
      <c r="Y913" s="3"/>
    </row>
    <row r="914" spans="1:25" ht="17.39999999999999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3"/>
      <c r="Y914" s="3"/>
    </row>
    <row r="915" spans="1:25" ht="17.39999999999999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3"/>
      <c r="Y915" s="3"/>
    </row>
    <row r="916" spans="1:25" ht="17.39999999999999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3"/>
      <c r="Y916" s="3"/>
    </row>
    <row r="917" spans="1:25" ht="17.39999999999999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3"/>
      <c r="Y917" s="3"/>
    </row>
    <row r="918" spans="1:25" ht="17.39999999999999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3"/>
      <c r="Y918" s="3"/>
    </row>
    <row r="919" spans="1:25" ht="17.39999999999999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3"/>
      <c r="Y919" s="3"/>
    </row>
    <row r="920" spans="1:25" ht="17.39999999999999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3"/>
      <c r="Y920" s="3"/>
    </row>
    <row r="921" spans="1:25" ht="17.39999999999999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3"/>
      <c r="Y921" s="3"/>
    </row>
    <row r="922" spans="1:25" ht="17.39999999999999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3"/>
      <c r="Y922" s="3"/>
    </row>
    <row r="923" spans="1:25" ht="17.39999999999999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3"/>
      <c r="Y923" s="3"/>
    </row>
    <row r="924" spans="1:25" ht="17.39999999999999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3"/>
      <c r="Y924" s="3"/>
    </row>
    <row r="925" spans="1:25" ht="17.39999999999999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3"/>
      <c r="Y925" s="3"/>
    </row>
    <row r="926" spans="1:25" ht="17.39999999999999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3"/>
      <c r="Y926" s="3"/>
    </row>
    <row r="927" spans="1:25" ht="17.39999999999999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3"/>
      <c r="Y927" s="3"/>
    </row>
    <row r="928" spans="1:25" ht="17.39999999999999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3"/>
      <c r="Y928" s="3"/>
    </row>
    <row r="929" spans="1:25" ht="17.39999999999999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3"/>
      <c r="Y929" s="3"/>
    </row>
    <row r="930" spans="1:25" ht="17.39999999999999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3"/>
      <c r="Y930" s="3"/>
    </row>
    <row r="931" spans="1:25" ht="17.39999999999999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3"/>
      <c r="Y931" s="3"/>
    </row>
    <row r="932" spans="1:25" ht="17.39999999999999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3"/>
      <c r="Y932" s="3"/>
    </row>
    <row r="933" spans="1:25" ht="17.39999999999999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3"/>
      <c r="Y933" s="3"/>
    </row>
    <row r="934" spans="1:25" ht="17.39999999999999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3"/>
      <c r="Y934" s="3"/>
    </row>
    <row r="935" spans="1:25" ht="17.39999999999999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3"/>
      <c r="Y935" s="3"/>
    </row>
    <row r="936" spans="1:25" ht="17.39999999999999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3"/>
      <c r="Y936" s="3"/>
    </row>
    <row r="937" spans="1:25" ht="17.39999999999999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3"/>
      <c r="Y937" s="3"/>
    </row>
    <row r="938" spans="1:25" ht="17.39999999999999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3"/>
      <c r="Y938" s="3"/>
    </row>
    <row r="939" spans="1:25" ht="17.39999999999999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3"/>
      <c r="Y939" s="3"/>
    </row>
    <row r="940" spans="1:25" ht="17.39999999999999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3"/>
      <c r="Y940" s="3"/>
    </row>
    <row r="941" spans="1:25" ht="17.39999999999999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3"/>
      <c r="Y941" s="3"/>
    </row>
    <row r="942" spans="1:25" ht="17.39999999999999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3"/>
      <c r="Y942" s="3"/>
    </row>
    <row r="943" spans="1:25" ht="17.39999999999999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3"/>
      <c r="Y943" s="3"/>
    </row>
    <row r="944" spans="1:25" ht="17.39999999999999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3"/>
      <c r="Y944" s="3"/>
    </row>
    <row r="945" spans="1:25" ht="17.39999999999999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3"/>
      <c r="Y945" s="3"/>
    </row>
    <row r="946" spans="1:25" ht="17.39999999999999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3"/>
      <c r="Y946" s="3"/>
    </row>
    <row r="947" spans="1:25" ht="17.39999999999999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3"/>
      <c r="Y947" s="3"/>
    </row>
    <row r="948" spans="1:25" ht="17.39999999999999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3"/>
      <c r="Y948" s="3"/>
    </row>
    <row r="949" spans="1:25" ht="17.39999999999999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3"/>
      <c r="Y949" s="3"/>
    </row>
    <row r="950" spans="1:25" ht="17.39999999999999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3"/>
      <c r="Y950" s="3"/>
    </row>
    <row r="951" spans="1:25" ht="17.39999999999999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3"/>
      <c r="Y951" s="3"/>
    </row>
    <row r="952" spans="1:25" ht="17.39999999999999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3"/>
      <c r="Y952" s="3"/>
    </row>
    <row r="953" spans="1:25" ht="17.39999999999999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3"/>
      <c r="Y953" s="3"/>
    </row>
    <row r="954" spans="1:25" ht="17.39999999999999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3"/>
      <c r="Y954" s="3"/>
    </row>
    <row r="955" spans="1:25" ht="17.39999999999999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3"/>
      <c r="Y955" s="3"/>
    </row>
    <row r="956" spans="1:25" ht="17.39999999999999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3"/>
      <c r="Y956" s="3"/>
    </row>
    <row r="957" spans="1:25" ht="17.39999999999999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3"/>
      <c r="Y957" s="3"/>
    </row>
    <row r="958" spans="1:25" ht="17.39999999999999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3"/>
      <c r="Y958" s="3"/>
    </row>
    <row r="959" spans="1:25" ht="17.39999999999999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3"/>
      <c r="Y959" s="3"/>
    </row>
    <row r="960" spans="1:25" ht="17.39999999999999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3"/>
      <c r="Y960" s="3"/>
    </row>
    <row r="961" spans="1:25" ht="17.39999999999999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3"/>
      <c r="Y961" s="3"/>
    </row>
    <row r="962" spans="1:25" ht="17.39999999999999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3"/>
      <c r="Y962" s="3"/>
    </row>
    <row r="963" spans="1:25" ht="17.39999999999999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3"/>
      <c r="Y963" s="3"/>
    </row>
    <row r="964" spans="1:25" ht="17.39999999999999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3"/>
      <c r="Y964" s="3"/>
    </row>
    <row r="965" spans="1:25" ht="17.39999999999999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3"/>
      <c r="Y965" s="3"/>
    </row>
    <row r="966" spans="1:25" ht="17.39999999999999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3"/>
      <c r="Y966" s="3"/>
    </row>
    <row r="967" spans="1:25" ht="17.39999999999999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3"/>
      <c r="Y967" s="3"/>
    </row>
    <row r="968" spans="1:25" ht="17.39999999999999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3"/>
      <c r="Y968" s="3"/>
    </row>
    <row r="969" spans="1:25" ht="17.39999999999999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3"/>
      <c r="Y969" s="3"/>
    </row>
    <row r="970" spans="1:25" ht="17.39999999999999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3"/>
      <c r="Y970" s="3"/>
    </row>
    <row r="971" spans="1:25" ht="17.39999999999999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3"/>
      <c r="Y971" s="3"/>
    </row>
    <row r="972" spans="1:25" ht="17.39999999999999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3"/>
      <c r="Y972" s="3"/>
    </row>
    <row r="973" spans="1:25" ht="17.39999999999999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3"/>
      <c r="Y973" s="3"/>
    </row>
    <row r="974" spans="1:25" ht="17.39999999999999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3"/>
      <c r="Y974" s="3"/>
    </row>
    <row r="975" spans="1:25" ht="17.39999999999999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3"/>
      <c r="Y975" s="3"/>
    </row>
    <row r="976" spans="1:25" ht="17.39999999999999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3"/>
      <c r="Y976" s="3"/>
    </row>
    <row r="977" spans="1:25" ht="17.39999999999999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3"/>
      <c r="Y977" s="3"/>
    </row>
    <row r="978" spans="1:25" ht="17.39999999999999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3"/>
      <c r="Y978" s="3"/>
    </row>
    <row r="979" spans="1:25" ht="17.39999999999999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3"/>
      <c r="Y979" s="3"/>
    </row>
    <row r="980" spans="1:25" ht="17.39999999999999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3"/>
      <c r="Y980" s="3"/>
    </row>
    <row r="981" spans="1:25" ht="17.39999999999999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3"/>
      <c r="Y981" s="3"/>
    </row>
    <row r="982" spans="1:25" ht="17.39999999999999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3"/>
      <c r="Y982" s="3"/>
    </row>
    <row r="983" spans="1:25" ht="17.39999999999999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3"/>
      <c r="Y983" s="3"/>
    </row>
    <row r="984" spans="1:25" ht="17.39999999999999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3"/>
      <c r="Y984" s="3"/>
    </row>
    <row r="985" spans="1:25" ht="17.39999999999999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3"/>
      <c r="Y985" s="3"/>
    </row>
    <row r="986" spans="1:25" ht="17.39999999999999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3"/>
      <c r="Y986" s="3"/>
    </row>
    <row r="987" spans="1:25" ht="17.39999999999999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3"/>
      <c r="Y987" s="3"/>
    </row>
    <row r="988" spans="1:25" ht="17.39999999999999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3"/>
      <c r="Y988" s="3"/>
    </row>
    <row r="989" spans="1:25" ht="17.39999999999999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3"/>
      <c r="Y989" s="3"/>
    </row>
    <row r="990" spans="1:25" ht="17.39999999999999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3"/>
      <c r="Y990" s="3"/>
    </row>
    <row r="991" spans="1:25" ht="17.39999999999999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3"/>
      <c r="Y991" s="3"/>
    </row>
    <row r="992" spans="1:25" ht="17.39999999999999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3"/>
      <c r="Y992" s="3"/>
    </row>
    <row r="993" spans="1:25" ht="17.39999999999999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3"/>
      <c r="Y993" s="3"/>
    </row>
    <row r="994" spans="1:25" ht="17.39999999999999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3"/>
      <c r="Y994" s="3"/>
    </row>
    <row r="995" spans="1:25" ht="17.39999999999999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3"/>
      <c r="Y995" s="3"/>
    </row>
    <row r="996" spans="1:25" ht="17.39999999999999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3"/>
      <c r="Y996" s="3"/>
    </row>
    <row r="997" spans="1:25" ht="17.39999999999999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3"/>
      <c r="Y997" s="3"/>
    </row>
    <row r="998" spans="1:25" ht="17.39999999999999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3"/>
      <c r="Y998" s="3"/>
    </row>
    <row r="999" spans="1:25" ht="17.39999999999999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3"/>
      <c r="Y999" s="3"/>
    </row>
    <row r="1000" spans="1:25" ht="17.39999999999999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3"/>
      <c r="Y1000" s="3"/>
    </row>
    <row r="1001" spans="1:25" ht="17.39999999999999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3"/>
      <c r="Y1001" s="3"/>
    </row>
    <row r="1002" spans="1:25" ht="17.39999999999999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3"/>
      <c r="Y1002" s="3"/>
    </row>
    <row r="1003" spans="1:25" ht="17.39999999999999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3"/>
      <c r="Y1003" s="3"/>
    </row>
    <row r="1004" spans="1:25" ht="17.39999999999999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3"/>
      <c r="Y1004" s="3"/>
    </row>
    <row r="1005" spans="1:25" ht="17.39999999999999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3"/>
      <c r="Y1005" s="3"/>
    </row>
    <row r="1006" spans="1:25" ht="17.39999999999999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3"/>
      <c r="Y1006" s="3"/>
    </row>
    <row r="1007" spans="1:25" ht="17.39999999999999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3"/>
      <c r="Y1007" s="3"/>
    </row>
    <row r="1008" spans="1:25" ht="17.39999999999999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3"/>
      <c r="Y1008" s="3"/>
    </row>
    <row r="1009" spans="1:25" ht="17.39999999999999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3"/>
      <c r="Y1009" s="3"/>
    </row>
    <row r="1010" spans="1:25" ht="17.39999999999999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3"/>
      <c r="Y1010" s="3"/>
    </row>
    <row r="1011" spans="1:25" ht="17.39999999999999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3"/>
      <c r="Y1011" s="3"/>
    </row>
    <row r="1012" spans="1:25" ht="17.39999999999999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3"/>
      <c r="Y1012" s="3"/>
    </row>
    <row r="1013" spans="1:25" ht="17.39999999999999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3"/>
      <c r="Y1013" s="3"/>
    </row>
    <row r="1014" spans="1:25" ht="17.39999999999999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3"/>
      <c r="Y1014" s="3"/>
    </row>
    <row r="1015" spans="1:25" ht="17.39999999999999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3"/>
      <c r="Y1015" s="3"/>
    </row>
    <row r="1016" spans="1:25" ht="17.399999999999999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3"/>
      <c r="Y1016" s="3"/>
    </row>
    <row r="1017" spans="1:25" ht="17.399999999999999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3"/>
      <c r="Y1017" s="3"/>
    </row>
    <row r="1018" spans="1:25" ht="17.399999999999999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3"/>
      <c r="Y1018" s="3"/>
    </row>
    <row r="1019" spans="1:25" ht="17.399999999999999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3"/>
      <c r="Y1019" s="3"/>
    </row>
    <row r="1020" spans="1:25" ht="17.399999999999999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3"/>
      <c r="Y1020" s="3"/>
    </row>
    <row r="1021" spans="1:25" ht="17.399999999999999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3"/>
      <c r="Y1021" s="3"/>
    </row>
    <row r="1022" spans="1:25" ht="17.399999999999999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3"/>
      <c r="Y1022" s="3"/>
    </row>
    <row r="1023" spans="1:25" ht="17.399999999999999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3"/>
      <c r="Y1023" s="3"/>
    </row>
    <row r="1024" spans="1:25" ht="17.399999999999999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3"/>
      <c r="Y1024" s="3"/>
    </row>
    <row r="1025" spans="1:9" ht="15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ht="15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ht="15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ht="15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ht="15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ht="15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ht="15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ht="15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ht="15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ht="15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ht="15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ht="15.7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9" ht="15.7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9" ht="15.75" customHeight="1" x14ac:dyDescent="0.25">
      <c r="A1038" s="1"/>
      <c r="B1038" s="1"/>
      <c r="C1038" s="1"/>
      <c r="D1038" s="1"/>
      <c r="E1038" s="1"/>
      <c r="F1038" s="1"/>
      <c r="G1038" s="1"/>
      <c r="H1038" s="1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1"/>
  <sheetViews>
    <sheetView workbookViewId="0"/>
  </sheetViews>
  <sheetFormatPr defaultColWidth="14.44140625" defaultRowHeight="15.75" customHeight="1" x14ac:dyDescent="0.25"/>
  <sheetData>
    <row r="1" spans="1:11" ht="15.75" customHeight="1" x14ac:dyDescent="0.25">
      <c r="A1" s="4">
        <v>44271.6396766088</v>
      </c>
      <c r="B1" s="5" t="s">
        <v>93</v>
      </c>
      <c r="C1" s="5" t="s">
        <v>61</v>
      </c>
      <c r="D1" s="5" t="s">
        <v>94</v>
      </c>
      <c r="E1" s="5" t="s">
        <v>95</v>
      </c>
      <c r="F1" s="5" t="s">
        <v>96</v>
      </c>
      <c r="G1" s="5" t="s">
        <v>97</v>
      </c>
      <c r="H1" s="5" t="s">
        <v>98</v>
      </c>
      <c r="I1" s="5" t="s">
        <v>99</v>
      </c>
      <c r="J1" s="5" t="s">
        <v>100</v>
      </c>
    </row>
    <row r="2" spans="1:11" ht="15.75" customHeight="1" x14ac:dyDescent="0.25">
      <c r="A2" s="4">
        <v>44293.536978414355</v>
      </c>
      <c r="B2" s="5" t="s">
        <v>44</v>
      </c>
      <c r="C2" s="5" t="s">
        <v>101</v>
      </c>
      <c r="D2" s="5" t="s">
        <v>102</v>
      </c>
      <c r="E2" s="5" t="s">
        <v>103</v>
      </c>
      <c r="F2" s="5" t="s">
        <v>104</v>
      </c>
      <c r="G2" s="5" t="s">
        <v>105</v>
      </c>
      <c r="H2" s="5" t="s">
        <v>106</v>
      </c>
      <c r="I2" s="5" t="s">
        <v>107</v>
      </c>
      <c r="J2" s="5" t="s">
        <v>108</v>
      </c>
    </row>
    <row r="3" spans="1:11" ht="15.75" customHeight="1" x14ac:dyDescent="0.25">
      <c r="A3" s="4">
        <v>44294.318702847224</v>
      </c>
      <c r="B3" s="5" t="s">
        <v>26</v>
      </c>
      <c r="C3" s="5" t="s">
        <v>109</v>
      </c>
      <c r="D3" s="5" t="s">
        <v>110</v>
      </c>
      <c r="E3" s="5" t="s">
        <v>111</v>
      </c>
      <c r="F3" s="5" t="s">
        <v>112</v>
      </c>
      <c r="G3" s="5" t="s">
        <v>113</v>
      </c>
      <c r="H3" s="5" t="s">
        <v>114</v>
      </c>
      <c r="I3" s="5" t="s">
        <v>115</v>
      </c>
      <c r="J3" s="5" t="s">
        <v>116</v>
      </c>
    </row>
    <row r="4" spans="1:11" ht="15.75" customHeight="1" x14ac:dyDescent="0.25">
      <c r="A4" s="4">
        <v>44294.33207989583</v>
      </c>
      <c r="B4" s="5" t="s">
        <v>117</v>
      </c>
      <c r="C4" s="5" t="s">
        <v>35</v>
      </c>
      <c r="D4" s="5" t="s">
        <v>118</v>
      </c>
      <c r="E4" s="5" t="s">
        <v>119</v>
      </c>
      <c r="F4" s="5" t="s">
        <v>120</v>
      </c>
      <c r="G4" s="5" t="s">
        <v>121</v>
      </c>
      <c r="H4" s="5" t="s">
        <v>122</v>
      </c>
      <c r="I4" s="5" t="s">
        <v>123</v>
      </c>
      <c r="J4" s="5" t="s">
        <v>124</v>
      </c>
    </row>
    <row r="5" spans="1:11" ht="15.75" customHeight="1" x14ac:dyDescent="0.25">
      <c r="A5" s="4">
        <v>44294.547687615741</v>
      </c>
      <c r="B5" s="5" t="s">
        <v>125</v>
      </c>
      <c r="C5" s="5" t="s">
        <v>126</v>
      </c>
      <c r="D5" s="5" t="s">
        <v>127</v>
      </c>
      <c r="E5" s="5" t="s">
        <v>128</v>
      </c>
      <c r="F5" s="5" t="s">
        <v>129</v>
      </c>
      <c r="G5" s="5" t="s">
        <v>130</v>
      </c>
      <c r="H5" s="5" t="s">
        <v>131</v>
      </c>
      <c r="I5" s="5" t="s">
        <v>132</v>
      </c>
      <c r="J5" s="5" t="s">
        <v>133</v>
      </c>
    </row>
    <row r="6" spans="1:11" ht="15.75" customHeight="1" x14ac:dyDescent="0.25">
      <c r="A6" s="4">
        <v>44295.351202395832</v>
      </c>
      <c r="B6" s="5" t="s">
        <v>85</v>
      </c>
      <c r="C6" s="5" t="s">
        <v>134</v>
      </c>
      <c r="D6" s="5" t="s">
        <v>135</v>
      </c>
      <c r="E6" s="5" t="s">
        <v>136</v>
      </c>
      <c r="F6" s="5" t="s">
        <v>137</v>
      </c>
      <c r="G6" s="5" t="s">
        <v>138</v>
      </c>
      <c r="H6" s="5" t="s">
        <v>139</v>
      </c>
      <c r="I6" s="5" t="s">
        <v>140</v>
      </c>
      <c r="J6" s="5" t="s">
        <v>141</v>
      </c>
    </row>
    <row r="7" spans="1:11" ht="15.75" customHeight="1" x14ac:dyDescent="0.25">
      <c r="A7" s="4">
        <v>44307.442936643522</v>
      </c>
      <c r="B7" s="5" t="s">
        <v>142</v>
      </c>
      <c r="C7" s="5" t="s">
        <v>143</v>
      </c>
      <c r="D7" s="5" t="s">
        <v>144</v>
      </c>
      <c r="E7" s="5" t="s">
        <v>145</v>
      </c>
      <c r="F7" s="5" t="s">
        <v>146</v>
      </c>
      <c r="G7" s="5" t="s">
        <v>147</v>
      </c>
      <c r="H7" s="5" t="s">
        <v>148</v>
      </c>
      <c r="I7" s="5" t="s">
        <v>149</v>
      </c>
      <c r="J7" s="5" t="s">
        <v>150</v>
      </c>
    </row>
    <row r="8" spans="1:11" ht="15.75" customHeight="1" x14ac:dyDescent="0.25">
      <c r="A8" s="4">
        <v>44309.679603414348</v>
      </c>
      <c r="B8" s="5" t="s">
        <v>151</v>
      </c>
      <c r="C8" s="5" t="s">
        <v>152</v>
      </c>
      <c r="D8" s="5" t="s">
        <v>153</v>
      </c>
      <c r="E8" s="5" t="s">
        <v>154</v>
      </c>
      <c r="F8" s="5" t="s">
        <v>155</v>
      </c>
      <c r="G8" s="5" t="s">
        <v>156</v>
      </c>
      <c r="H8" s="5" t="s">
        <v>157</v>
      </c>
      <c r="I8" s="5" t="s">
        <v>158</v>
      </c>
      <c r="J8" s="5" t="s">
        <v>159</v>
      </c>
    </row>
    <row r="9" spans="1:11" ht="15.75" customHeight="1" x14ac:dyDescent="0.25">
      <c r="A9" s="6"/>
      <c r="B9" s="1"/>
      <c r="C9" s="2"/>
      <c r="D9" s="2"/>
      <c r="E9" s="2"/>
      <c r="F9" s="2"/>
      <c r="G9" s="2"/>
      <c r="H9" s="2"/>
      <c r="I9" s="2"/>
      <c r="J9" s="2"/>
      <c r="K9" s="1"/>
    </row>
    <row r="10" spans="1:11" ht="15.75" customHeight="1" x14ac:dyDescent="0.25">
      <c r="A10" s="6"/>
      <c r="B10" s="1"/>
      <c r="C10" s="2"/>
      <c r="D10" s="2"/>
      <c r="E10" s="2"/>
      <c r="F10" s="2"/>
      <c r="G10" s="2"/>
      <c r="H10" s="2"/>
      <c r="I10" s="2"/>
      <c r="J10" s="2"/>
      <c r="K10" s="1"/>
    </row>
    <row r="11" spans="1:11" ht="15.75" customHeight="1" x14ac:dyDescent="0.25">
      <c r="A11" s="6"/>
      <c r="B11" s="1"/>
      <c r="C11" s="2"/>
      <c r="D11" s="2"/>
      <c r="E11" s="2"/>
      <c r="F11" s="2"/>
      <c r="G11" s="2"/>
      <c r="H11" s="2"/>
      <c r="I11" s="2"/>
      <c r="J11" s="2"/>
      <c r="K1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1015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 x14ac:dyDescent="0.25"/>
  <cols>
    <col min="1" max="1" width="18" customWidth="1"/>
    <col min="2" max="2" width="30.88671875" customWidth="1"/>
    <col min="3" max="3" width="14.44140625" customWidth="1"/>
    <col min="4" max="4" width="17" customWidth="1"/>
    <col min="5" max="5" width="15.5546875" customWidth="1"/>
    <col min="6" max="6" width="15.88671875" customWidth="1"/>
    <col min="7" max="7" width="24.6640625" customWidth="1"/>
    <col min="8" max="8" width="16.109375" customWidth="1"/>
    <col min="9" max="10" width="15.5546875" customWidth="1"/>
    <col min="11" max="11" width="33.6640625" customWidth="1"/>
  </cols>
  <sheetData>
    <row r="1" spans="1:28" ht="15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160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3"/>
      <c r="AB1" s="3"/>
    </row>
    <row r="2" spans="1:28" ht="15.75" customHeight="1" x14ac:dyDescent="0.25">
      <c r="A2" s="6">
        <v>43787.450051342588</v>
      </c>
      <c r="B2" s="2" t="s">
        <v>161</v>
      </c>
      <c r="C2" s="2" t="s">
        <v>10</v>
      </c>
      <c r="D2" s="2" t="s">
        <v>162</v>
      </c>
      <c r="E2" s="2" t="s">
        <v>163</v>
      </c>
      <c r="F2" s="2" t="s">
        <v>164</v>
      </c>
      <c r="G2" s="2" t="s">
        <v>165</v>
      </c>
      <c r="H2" s="2" t="s">
        <v>166</v>
      </c>
      <c r="I2" s="2" t="s">
        <v>167</v>
      </c>
      <c r="J2" s="2" t="s">
        <v>168</v>
      </c>
      <c r="K2" s="2">
        <v>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 x14ac:dyDescent="0.25">
      <c r="A3" s="6">
        <v>43787.650146365741</v>
      </c>
      <c r="B3" s="2" t="s">
        <v>18</v>
      </c>
      <c r="C3" s="2" t="s">
        <v>19</v>
      </c>
      <c r="D3" s="2" t="s">
        <v>169</v>
      </c>
      <c r="E3" s="2" t="s">
        <v>170</v>
      </c>
      <c r="F3" s="2" t="s">
        <v>171</v>
      </c>
      <c r="G3" s="2" t="s">
        <v>172</v>
      </c>
      <c r="H3" s="2" t="s">
        <v>173</v>
      </c>
      <c r="I3" s="2" t="s">
        <v>174</v>
      </c>
      <c r="J3" s="2" t="s">
        <v>128</v>
      </c>
      <c r="K3" s="2">
        <v>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5">
      <c r="A4" s="6">
        <v>43789.689340277779</v>
      </c>
      <c r="B4" s="2" t="s">
        <v>93</v>
      </c>
      <c r="C4" s="2" t="s">
        <v>61</v>
      </c>
      <c r="D4" s="2" t="s">
        <v>175</v>
      </c>
      <c r="E4" s="2" t="s">
        <v>176</v>
      </c>
      <c r="F4" s="2" t="s">
        <v>177</v>
      </c>
      <c r="G4" s="2" t="s">
        <v>178</v>
      </c>
      <c r="H4" s="2" t="s">
        <v>179</v>
      </c>
      <c r="I4" s="2" t="s">
        <v>180</v>
      </c>
      <c r="J4" s="2" t="s">
        <v>181</v>
      </c>
      <c r="K4" s="2">
        <v>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25">
      <c r="A5" s="6">
        <v>43789.708137164351</v>
      </c>
      <c r="B5" s="2" t="s">
        <v>182</v>
      </c>
      <c r="C5" s="2" t="s">
        <v>27</v>
      </c>
      <c r="D5" s="2" t="s">
        <v>183</v>
      </c>
      <c r="E5" s="2" t="s">
        <v>184</v>
      </c>
      <c r="F5" s="2" t="s">
        <v>185</v>
      </c>
      <c r="G5" s="2" t="s">
        <v>186</v>
      </c>
      <c r="H5" s="2" t="s">
        <v>187</v>
      </c>
      <c r="I5" s="2" t="s">
        <v>188</v>
      </c>
      <c r="J5" s="2" t="s">
        <v>189</v>
      </c>
      <c r="K5" s="2"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25">
      <c r="A6" s="6">
        <v>43795.492707824073</v>
      </c>
      <c r="B6" s="2" t="s">
        <v>44</v>
      </c>
      <c r="C6" s="2" t="s">
        <v>190</v>
      </c>
      <c r="D6" s="2" t="s">
        <v>191</v>
      </c>
      <c r="E6" s="2" t="s">
        <v>192</v>
      </c>
      <c r="F6" s="2" t="s">
        <v>193</v>
      </c>
      <c r="G6" s="2" t="s">
        <v>194</v>
      </c>
      <c r="H6" s="2" t="s">
        <v>195</v>
      </c>
      <c r="I6" s="2" t="s">
        <v>196</v>
      </c>
      <c r="J6" s="2" t="s">
        <v>197</v>
      </c>
      <c r="K6" s="2">
        <v>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5">
      <c r="A7" s="6">
        <v>43795.617094398149</v>
      </c>
      <c r="B7" s="2" t="s">
        <v>151</v>
      </c>
      <c r="C7" s="2" t="s">
        <v>152</v>
      </c>
      <c r="D7" s="2" t="s">
        <v>198</v>
      </c>
      <c r="E7" s="2" t="s">
        <v>159</v>
      </c>
      <c r="F7" s="2" t="s">
        <v>199</v>
      </c>
      <c r="G7" s="2" t="s">
        <v>200</v>
      </c>
      <c r="H7" s="2" t="s">
        <v>201</v>
      </c>
      <c r="I7" s="2" t="s">
        <v>202</v>
      </c>
      <c r="J7" s="2" t="s">
        <v>203</v>
      </c>
      <c r="K7" s="2">
        <v>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25">
      <c r="A8" s="6">
        <v>43796.457934444443</v>
      </c>
      <c r="B8" s="2" t="s">
        <v>204</v>
      </c>
      <c r="C8" s="2" t="s">
        <v>205</v>
      </c>
      <c r="D8" s="2" t="s">
        <v>206</v>
      </c>
      <c r="E8" s="2" t="s">
        <v>207</v>
      </c>
      <c r="F8" s="2" t="s">
        <v>208</v>
      </c>
      <c r="G8" s="2" t="s">
        <v>209</v>
      </c>
      <c r="H8" s="2" t="s">
        <v>210</v>
      </c>
      <c r="I8" s="2" t="s">
        <v>211</v>
      </c>
      <c r="J8" s="2" t="s">
        <v>212</v>
      </c>
      <c r="K8" s="2">
        <v>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25">
      <c r="A9" s="6">
        <v>43801.349746840278</v>
      </c>
      <c r="B9" s="2" t="s">
        <v>142</v>
      </c>
      <c r="C9" s="2" t="s">
        <v>53</v>
      </c>
      <c r="D9" s="2" t="s">
        <v>213</v>
      </c>
      <c r="E9" s="2" t="s">
        <v>214</v>
      </c>
      <c r="F9" s="2" t="s">
        <v>147</v>
      </c>
      <c r="G9" s="2" t="s">
        <v>215</v>
      </c>
      <c r="H9" s="2" t="s">
        <v>144</v>
      </c>
      <c r="I9" s="2" t="s">
        <v>145</v>
      </c>
      <c r="J9" s="2" t="s">
        <v>146</v>
      </c>
      <c r="K9" s="2"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25">
      <c r="A10" s="6"/>
      <c r="B10" s="1"/>
      <c r="C10" s="2"/>
      <c r="D10" s="2"/>
      <c r="E10" s="2"/>
      <c r="F10" s="2"/>
      <c r="G10" s="2"/>
      <c r="H10" s="2"/>
      <c r="I10" s="2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"/>
      <c r="AB10" s="3"/>
    </row>
    <row r="11" spans="1:28" ht="15.75" customHeight="1" x14ac:dyDescent="0.25">
      <c r="A11" s="6"/>
      <c r="B11" s="1"/>
      <c r="C11" s="2"/>
      <c r="D11" s="2"/>
      <c r="E11" s="2"/>
      <c r="F11" s="2"/>
      <c r="G11" s="2"/>
      <c r="H11" s="2"/>
      <c r="I11" s="2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"/>
      <c r="AB11" s="3"/>
    </row>
    <row r="12" spans="1:28" ht="15.75" customHeight="1" x14ac:dyDescent="0.25">
      <c r="A12" s="6"/>
      <c r="B12" s="1"/>
      <c r="C12" s="2"/>
      <c r="D12" s="2"/>
      <c r="E12" s="2"/>
      <c r="F12" s="2"/>
      <c r="G12" s="2"/>
      <c r="H12" s="2"/>
      <c r="I12" s="2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"/>
      <c r="AB12" s="3"/>
    </row>
    <row r="13" spans="1:28" ht="15.75" customHeight="1" x14ac:dyDescent="0.25">
      <c r="A13" s="6"/>
      <c r="B13" s="1"/>
      <c r="C13" s="2"/>
      <c r="D13" s="2"/>
      <c r="E13" s="2"/>
      <c r="F13" s="2"/>
      <c r="G13" s="2"/>
      <c r="H13" s="2"/>
      <c r="I13" s="2"/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"/>
      <c r="AB13" s="3"/>
    </row>
    <row r="14" spans="1:28" ht="15.75" customHeight="1" x14ac:dyDescent="0.25">
      <c r="A14" s="6"/>
      <c r="B14" s="1"/>
      <c r="C14" s="2"/>
      <c r="D14" s="2"/>
      <c r="E14" s="2"/>
      <c r="F14" s="2"/>
      <c r="G14" s="2"/>
      <c r="H14" s="2"/>
      <c r="I14" s="2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"/>
      <c r="AB14" s="3"/>
    </row>
    <row r="15" spans="1:28" ht="15.75" customHeight="1" x14ac:dyDescent="0.25">
      <c r="A15" s="6"/>
      <c r="B15" s="1"/>
      <c r="C15" s="2"/>
      <c r="D15" s="2"/>
      <c r="E15" s="2"/>
      <c r="F15" s="2"/>
      <c r="G15" s="2"/>
      <c r="H15" s="2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3"/>
      <c r="AB15" s="3"/>
    </row>
    <row r="16" spans="1:28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"/>
      <c r="AB16" s="3"/>
    </row>
    <row r="17" spans="1:28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3"/>
      <c r="AB17" s="3"/>
    </row>
    <row r="18" spans="1:28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"/>
      <c r="AB18" s="3"/>
    </row>
    <row r="19" spans="1:28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3"/>
      <c r="AB19" s="3"/>
    </row>
    <row r="20" spans="1:28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"/>
      <c r="AB20" s="3"/>
    </row>
    <row r="21" spans="1:28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3"/>
      <c r="AB21" s="3"/>
    </row>
    <row r="22" spans="1:28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"/>
      <c r="AB22" s="3"/>
    </row>
    <row r="23" spans="1:28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3"/>
      <c r="AB23" s="3"/>
    </row>
    <row r="24" spans="1:28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"/>
      <c r="AB24" s="3"/>
    </row>
    <row r="25" spans="1:28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3"/>
      <c r="AB25" s="3"/>
    </row>
    <row r="26" spans="1:28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3"/>
      <c r="AB26" s="3"/>
    </row>
    <row r="27" spans="1:28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3"/>
      <c r="AB27" s="3"/>
    </row>
    <row r="28" spans="1:28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3"/>
      <c r="AB28" s="3"/>
    </row>
    <row r="29" spans="1:28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3"/>
      <c r="AB29" s="3"/>
    </row>
    <row r="30" spans="1:28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3"/>
      <c r="AB30" s="3"/>
    </row>
    <row r="31" spans="1:28" ht="17.39999999999999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3"/>
      <c r="AB31" s="3"/>
    </row>
    <row r="32" spans="1:28" ht="17.39999999999999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3"/>
      <c r="AB32" s="3"/>
    </row>
    <row r="33" spans="1:28" ht="17.39999999999999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3"/>
      <c r="AB33" s="3"/>
    </row>
    <row r="34" spans="1:28" ht="17.39999999999999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3"/>
      <c r="AB34" s="3"/>
    </row>
    <row r="35" spans="1:28" ht="17.39999999999999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3"/>
      <c r="AB35" s="3"/>
    </row>
    <row r="36" spans="1:28" ht="17.39999999999999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3"/>
      <c r="AB36" s="3"/>
    </row>
    <row r="37" spans="1:28" ht="17.39999999999999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3"/>
      <c r="AB37" s="3"/>
    </row>
    <row r="38" spans="1:28" ht="17.39999999999999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3"/>
      <c r="AB38" s="3"/>
    </row>
    <row r="39" spans="1:28" ht="17.39999999999999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3"/>
      <c r="AB39" s="3"/>
    </row>
    <row r="40" spans="1:28" ht="17.39999999999999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3"/>
      <c r="AB40" s="3"/>
    </row>
    <row r="41" spans="1:28" ht="17.39999999999999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3"/>
      <c r="AB41" s="3"/>
    </row>
    <row r="42" spans="1:28" ht="17.39999999999999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3"/>
      <c r="AB42" s="3"/>
    </row>
    <row r="43" spans="1:28" ht="17.39999999999999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3"/>
      <c r="AB43" s="3"/>
    </row>
    <row r="44" spans="1:28" ht="17.39999999999999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3"/>
      <c r="AB44" s="3"/>
    </row>
    <row r="45" spans="1:28" ht="17.39999999999999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3"/>
      <c r="AB45" s="3"/>
    </row>
    <row r="46" spans="1:28" ht="17.39999999999999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3"/>
      <c r="AB46" s="3"/>
    </row>
    <row r="47" spans="1:28" ht="17.39999999999999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3"/>
      <c r="AB47" s="3"/>
    </row>
    <row r="48" spans="1:28" ht="17.39999999999999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3"/>
      <c r="AB48" s="3"/>
    </row>
    <row r="49" spans="1:28" ht="17.39999999999999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3"/>
      <c r="AB49" s="3"/>
    </row>
    <row r="50" spans="1:28" ht="17.39999999999999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3"/>
      <c r="AB50" s="3"/>
    </row>
    <row r="51" spans="1:28" ht="17.39999999999999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3"/>
      <c r="AB51" s="3"/>
    </row>
    <row r="52" spans="1:28" ht="17.39999999999999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3"/>
      <c r="AB52" s="3"/>
    </row>
    <row r="53" spans="1:28" ht="17.39999999999999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3"/>
      <c r="AB53" s="3"/>
    </row>
    <row r="54" spans="1:28" ht="17.39999999999999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3"/>
      <c r="AB54" s="3"/>
    </row>
    <row r="55" spans="1:28" ht="17.39999999999999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3"/>
      <c r="AB55" s="3"/>
    </row>
    <row r="56" spans="1:28" ht="17.39999999999999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3"/>
      <c r="AB56" s="3"/>
    </row>
    <row r="57" spans="1:28" ht="17.39999999999999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3"/>
      <c r="AB57" s="3"/>
    </row>
    <row r="58" spans="1:28" ht="17.39999999999999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3"/>
      <c r="AB58" s="3"/>
    </row>
    <row r="59" spans="1:28" ht="17.39999999999999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3"/>
      <c r="AB59" s="3"/>
    </row>
    <row r="60" spans="1:28" ht="17.39999999999999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3"/>
      <c r="AB60" s="3"/>
    </row>
    <row r="61" spans="1:28" ht="17.39999999999999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3"/>
      <c r="AB61" s="3"/>
    </row>
    <row r="62" spans="1:28" ht="17.39999999999999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3"/>
      <c r="AB62" s="3"/>
    </row>
    <row r="63" spans="1:28" ht="17.39999999999999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3"/>
      <c r="AB63" s="3"/>
    </row>
    <row r="64" spans="1:28" ht="17.39999999999999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3"/>
      <c r="AB64" s="3"/>
    </row>
    <row r="65" spans="1:28" ht="17.39999999999999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3"/>
      <c r="AB65" s="3"/>
    </row>
    <row r="66" spans="1:28" ht="17.39999999999999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3"/>
      <c r="AB66" s="3"/>
    </row>
    <row r="67" spans="1:28" ht="17.39999999999999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3"/>
      <c r="AB67" s="3"/>
    </row>
    <row r="68" spans="1:28" ht="17.39999999999999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3"/>
      <c r="AB68" s="3"/>
    </row>
    <row r="69" spans="1:28" ht="17.39999999999999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3"/>
      <c r="AB69" s="3"/>
    </row>
    <row r="70" spans="1:28" ht="17.39999999999999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3"/>
      <c r="AB70" s="3"/>
    </row>
    <row r="71" spans="1:28" ht="17.39999999999999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3"/>
      <c r="AB71" s="3"/>
    </row>
    <row r="72" spans="1:28" ht="17.39999999999999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3"/>
      <c r="AB72" s="3"/>
    </row>
    <row r="73" spans="1:28" ht="17.39999999999999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3"/>
      <c r="AB73" s="3"/>
    </row>
    <row r="74" spans="1:28" ht="17.39999999999999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3"/>
      <c r="AB74" s="3"/>
    </row>
    <row r="75" spans="1:28" ht="17.39999999999999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3"/>
      <c r="AB75" s="3"/>
    </row>
    <row r="76" spans="1:28" ht="17.39999999999999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3"/>
      <c r="AB76" s="3"/>
    </row>
    <row r="77" spans="1:28" ht="17.39999999999999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3"/>
      <c r="AB77" s="3"/>
    </row>
    <row r="78" spans="1:28" ht="17.39999999999999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3"/>
      <c r="AB78" s="3"/>
    </row>
    <row r="79" spans="1:28" ht="17.39999999999999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3"/>
      <c r="AB79" s="3"/>
    </row>
    <row r="80" spans="1:28" ht="17.39999999999999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3"/>
      <c r="AB80" s="3"/>
    </row>
    <row r="81" spans="1:28" ht="17.39999999999999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3"/>
      <c r="AB81" s="3"/>
    </row>
    <row r="82" spans="1:28" ht="17.39999999999999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3"/>
      <c r="AB82" s="3"/>
    </row>
    <row r="83" spans="1:28" ht="17.39999999999999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"/>
      <c r="AB83" s="3"/>
    </row>
    <row r="84" spans="1:28" ht="17.39999999999999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"/>
      <c r="AB84" s="3"/>
    </row>
    <row r="85" spans="1:28" ht="17.39999999999999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"/>
      <c r="AB85" s="3"/>
    </row>
    <row r="86" spans="1:28" ht="17.39999999999999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"/>
      <c r="AB86" s="3"/>
    </row>
    <row r="87" spans="1:28" ht="17.39999999999999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3"/>
      <c r="AB87" s="3"/>
    </row>
    <row r="88" spans="1:28" ht="17.39999999999999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3"/>
      <c r="AB88" s="3"/>
    </row>
    <row r="89" spans="1:28" ht="17.39999999999999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3"/>
      <c r="AB89" s="3"/>
    </row>
    <row r="90" spans="1:28" ht="17.39999999999999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3"/>
      <c r="AB90" s="3"/>
    </row>
    <row r="91" spans="1:28" ht="17.39999999999999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3"/>
      <c r="AB91" s="3"/>
    </row>
    <row r="92" spans="1:28" ht="17.39999999999999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3"/>
      <c r="AB92" s="3"/>
    </row>
    <row r="93" spans="1:28" ht="17.39999999999999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3"/>
      <c r="AB93" s="3"/>
    </row>
    <row r="94" spans="1:28" ht="17.39999999999999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3"/>
      <c r="AB94" s="3"/>
    </row>
    <row r="95" spans="1:28" ht="17.39999999999999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3"/>
      <c r="AB95" s="3"/>
    </row>
    <row r="96" spans="1:28" ht="17.39999999999999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3"/>
      <c r="AB96" s="3"/>
    </row>
    <row r="97" spans="1:28" ht="17.39999999999999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3"/>
      <c r="AB97" s="3"/>
    </row>
    <row r="98" spans="1:28" ht="17.39999999999999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3"/>
      <c r="AB98" s="3"/>
    </row>
    <row r="99" spans="1:28" ht="17.39999999999999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3"/>
      <c r="AB99" s="3"/>
    </row>
    <row r="100" spans="1:28" ht="17.39999999999999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3"/>
      <c r="AB100" s="3"/>
    </row>
    <row r="101" spans="1:28" ht="17.39999999999999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3"/>
      <c r="AB101" s="3"/>
    </row>
    <row r="102" spans="1:28" ht="17.39999999999999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3"/>
      <c r="AB102" s="3"/>
    </row>
    <row r="103" spans="1:28" ht="17.39999999999999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3"/>
      <c r="AB103" s="3"/>
    </row>
    <row r="104" spans="1:28" ht="17.39999999999999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3"/>
      <c r="AB104" s="3"/>
    </row>
    <row r="105" spans="1:28" ht="17.39999999999999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3"/>
      <c r="AB105" s="3"/>
    </row>
    <row r="106" spans="1:28" ht="17.39999999999999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3"/>
      <c r="AB106" s="3"/>
    </row>
    <row r="107" spans="1:28" ht="17.39999999999999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3"/>
      <c r="AB107" s="3"/>
    </row>
    <row r="108" spans="1:28" ht="17.39999999999999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3"/>
      <c r="AB108" s="3"/>
    </row>
    <row r="109" spans="1:28" ht="17.39999999999999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3"/>
      <c r="AB109" s="3"/>
    </row>
    <row r="110" spans="1:28" ht="17.39999999999999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3"/>
      <c r="AB110" s="3"/>
    </row>
    <row r="111" spans="1:28" ht="17.39999999999999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3"/>
      <c r="AB111" s="3"/>
    </row>
    <row r="112" spans="1:28" ht="17.39999999999999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3"/>
      <c r="AB112" s="3"/>
    </row>
    <row r="113" spans="1:28" ht="17.39999999999999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3"/>
      <c r="AB113" s="3"/>
    </row>
    <row r="114" spans="1:28" ht="17.39999999999999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3"/>
      <c r="AB114" s="3"/>
    </row>
    <row r="115" spans="1:28" ht="17.39999999999999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3"/>
      <c r="AB115" s="3"/>
    </row>
    <row r="116" spans="1:28" ht="17.39999999999999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3"/>
      <c r="AB116" s="3"/>
    </row>
    <row r="117" spans="1:28" ht="17.39999999999999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3"/>
      <c r="AB117" s="3"/>
    </row>
    <row r="118" spans="1:28" ht="17.39999999999999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3"/>
      <c r="AB118" s="3"/>
    </row>
    <row r="119" spans="1:28" ht="17.39999999999999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3"/>
      <c r="AB119" s="3"/>
    </row>
    <row r="120" spans="1:28" ht="17.39999999999999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3"/>
      <c r="AB120" s="3"/>
    </row>
    <row r="121" spans="1:28" ht="17.39999999999999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3"/>
      <c r="AB121" s="3"/>
    </row>
    <row r="122" spans="1:28" ht="17.39999999999999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3"/>
      <c r="AB122" s="3"/>
    </row>
    <row r="123" spans="1:28" ht="17.39999999999999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3"/>
      <c r="AB123" s="3"/>
    </row>
    <row r="124" spans="1:28" ht="17.39999999999999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3"/>
      <c r="AB124" s="3"/>
    </row>
    <row r="125" spans="1:28" ht="17.39999999999999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3"/>
      <c r="AB125" s="3"/>
    </row>
    <row r="126" spans="1:28" ht="17.39999999999999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3"/>
      <c r="AB126" s="3"/>
    </row>
    <row r="127" spans="1:28" ht="17.39999999999999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3"/>
      <c r="AB127" s="3"/>
    </row>
    <row r="128" spans="1:28" ht="17.39999999999999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3"/>
      <c r="AB128" s="3"/>
    </row>
    <row r="129" spans="1:28" ht="17.39999999999999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3"/>
      <c r="AB129" s="3"/>
    </row>
    <row r="130" spans="1:28" ht="17.39999999999999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3"/>
      <c r="AB130" s="3"/>
    </row>
    <row r="131" spans="1:28" ht="17.39999999999999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3"/>
      <c r="AB131" s="3"/>
    </row>
    <row r="132" spans="1:28" ht="17.39999999999999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3"/>
      <c r="AB132" s="3"/>
    </row>
    <row r="133" spans="1:28" ht="17.39999999999999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3"/>
      <c r="AB133" s="3"/>
    </row>
    <row r="134" spans="1:28" ht="17.39999999999999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3"/>
      <c r="AB134" s="3"/>
    </row>
    <row r="135" spans="1:28" ht="17.39999999999999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3"/>
      <c r="AB135" s="3"/>
    </row>
    <row r="136" spans="1:28" ht="17.39999999999999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3"/>
      <c r="AB136" s="3"/>
    </row>
    <row r="137" spans="1:28" ht="17.39999999999999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3"/>
      <c r="AB137" s="3"/>
    </row>
    <row r="138" spans="1:28" ht="17.39999999999999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3"/>
      <c r="AB138" s="3"/>
    </row>
    <row r="139" spans="1:28" ht="17.39999999999999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3"/>
      <c r="AB139" s="3"/>
    </row>
    <row r="140" spans="1:28" ht="17.39999999999999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3"/>
      <c r="AB140" s="3"/>
    </row>
    <row r="141" spans="1:28" ht="17.39999999999999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3"/>
      <c r="AB141" s="3"/>
    </row>
    <row r="142" spans="1:28" ht="17.39999999999999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3"/>
      <c r="AB142" s="3"/>
    </row>
    <row r="143" spans="1:28" ht="17.39999999999999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3"/>
      <c r="AB143" s="3"/>
    </row>
    <row r="144" spans="1:28" ht="17.39999999999999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3"/>
      <c r="AB144" s="3"/>
    </row>
    <row r="145" spans="1:28" ht="17.39999999999999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3"/>
      <c r="AB145" s="3"/>
    </row>
    <row r="146" spans="1:28" ht="17.39999999999999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3"/>
      <c r="AB146" s="3"/>
    </row>
    <row r="147" spans="1:28" ht="17.39999999999999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3"/>
      <c r="AB147" s="3"/>
    </row>
    <row r="148" spans="1:28" ht="17.39999999999999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3"/>
      <c r="AB148" s="3"/>
    </row>
    <row r="149" spans="1:28" ht="17.39999999999999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3"/>
      <c r="AB149" s="3"/>
    </row>
    <row r="150" spans="1:28" ht="17.39999999999999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3"/>
      <c r="AB150" s="3"/>
    </row>
    <row r="151" spans="1:28" ht="17.39999999999999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3"/>
      <c r="AB151" s="3"/>
    </row>
    <row r="152" spans="1:28" ht="17.39999999999999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3"/>
      <c r="AB152" s="3"/>
    </row>
    <row r="153" spans="1:28" ht="17.39999999999999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3"/>
      <c r="AB153" s="3"/>
    </row>
    <row r="154" spans="1:28" ht="17.39999999999999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3"/>
      <c r="AB154" s="3"/>
    </row>
    <row r="155" spans="1:28" ht="17.39999999999999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3"/>
      <c r="AB155" s="3"/>
    </row>
    <row r="156" spans="1:28" ht="17.39999999999999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3"/>
      <c r="AB156" s="3"/>
    </row>
    <row r="157" spans="1:28" ht="17.39999999999999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3"/>
      <c r="AB157" s="3"/>
    </row>
    <row r="158" spans="1:28" ht="17.39999999999999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3"/>
      <c r="AB158" s="3"/>
    </row>
    <row r="159" spans="1:28" ht="17.39999999999999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3"/>
      <c r="AB159" s="3"/>
    </row>
    <row r="160" spans="1:28" ht="17.39999999999999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3"/>
      <c r="AB160" s="3"/>
    </row>
    <row r="161" spans="1:28" ht="17.39999999999999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3"/>
      <c r="AB161" s="3"/>
    </row>
    <row r="162" spans="1:28" ht="17.39999999999999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3"/>
      <c r="AB162" s="3"/>
    </row>
    <row r="163" spans="1:28" ht="17.39999999999999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3"/>
      <c r="AB163" s="3"/>
    </row>
    <row r="164" spans="1:28" ht="17.39999999999999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3"/>
      <c r="AB164" s="3"/>
    </row>
    <row r="165" spans="1:28" ht="17.39999999999999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3"/>
      <c r="AB165" s="3"/>
    </row>
    <row r="166" spans="1:28" ht="17.39999999999999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3"/>
      <c r="AB166" s="3"/>
    </row>
    <row r="167" spans="1:28" ht="17.39999999999999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3"/>
      <c r="AB167" s="3"/>
    </row>
    <row r="168" spans="1:28" ht="17.39999999999999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3"/>
      <c r="AB168" s="3"/>
    </row>
    <row r="169" spans="1:28" ht="17.39999999999999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3"/>
      <c r="AB169" s="3"/>
    </row>
    <row r="170" spans="1:28" ht="17.39999999999999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3"/>
      <c r="AB170" s="3"/>
    </row>
    <row r="171" spans="1:28" ht="17.39999999999999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3"/>
      <c r="AB171" s="3"/>
    </row>
    <row r="172" spans="1:28" ht="17.39999999999999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3"/>
      <c r="AB172" s="3"/>
    </row>
    <row r="173" spans="1:28" ht="17.39999999999999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3"/>
      <c r="AB173" s="3"/>
    </row>
    <row r="174" spans="1:28" ht="17.39999999999999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3"/>
      <c r="AB174" s="3"/>
    </row>
    <row r="175" spans="1:28" ht="17.39999999999999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3"/>
      <c r="AB175" s="3"/>
    </row>
    <row r="176" spans="1:28" ht="17.39999999999999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3"/>
      <c r="AB176" s="3"/>
    </row>
    <row r="177" spans="1:28" ht="17.39999999999999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3"/>
      <c r="AB177" s="3"/>
    </row>
    <row r="178" spans="1:28" ht="17.39999999999999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3"/>
      <c r="AB178" s="3"/>
    </row>
    <row r="179" spans="1:28" ht="17.39999999999999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3"/>
      <c r="AB179" s="3"/>
    </row>
    <row r="180" spans="1:28" ht="17.39999999999999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3"/>
      <c r="AB180" s="3"/>
    </row>
    <row r="181" spans="1:28" ht="17.39999999999999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3"/>
      <c r="AB181" s="3"/>
    </row>
    <row r="182" spans="1:28" ht="17.39999999999999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3"/>
      <c r="AB182" s="3"/>
    </row>
    <row r="183" spans="1:28" ht="17.39999999999999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3"/>
      <c r="AB183" s="3"/>
    </row>
    <row r="184" spans="1:28" ht="17.39999999999999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3"/>
      <c r="AB184" s="3"/>
    </row>
    <row r="185" spans="1:28" ht="17.39999999999999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3"/>
      <c r="AB185" s="3"/>
    </row>
    <row r="186" spans="1:28" ht="17.39999999999999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3"/>
      <c r="AB186" s="3"/>
    </row>
    <row r="187" spans="1:28" ht="17.39999999999999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3"/>
      <c r="AB187" s="3"/>
    </row>
    <row r="188" spans="1:28" ht="17.39999999999999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3"/>
      <c r="AB188" s="3"/>
    </row>
    <row r="189" spans="1:28" ht="17.39999999999999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3"/>
      <c r="AB189" s="3"/>
    </row>
    <row r="190" spans="1:28" ht="17.39999999999999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3"/>
      <c r="AB190" s="3"/>
    </row>
    <row r="191" spans="1:28" ht="17.39999999999999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3"/>
      <c r="AB191" s="3"/>
    </row>
    <row r="192" spans="1:28" ht="17.39999999999999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3"/>
      <c r="AB192" s="3"/>
    </row>
    <row r="193" spans="1:28" ht="17.39999999999999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3"/>
      <c r="AB193" s="3"/>
    </row>
    <row r="194" spans="1:28" ht="17.39999999999999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3"/>
      <c r="AB194" s="3"/>
    </row>
    <row r="195" spans="1:28" ht="17.39999999999999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3"/>
      <c r="AB195" s="3"/>
    </row>
    <row r="196" spans="1:28" ht="17.39999999999999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3"/>
      <c r="AB196" s="3"/>
    </row>
    <row r="197" spans="1:28" ht="17.39999999999999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3"/>
      <c r="AB197" s="3"/>
    </row>
    <row r="198" spans="1:28" ht="17.39999999999999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3"/>
      <c r="AB198" s="3"/>
    </row>
    <row r="199" spans="1:28" ht="17.39999999999999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3"/>
      <c r="AB199" s="3"/>
    </row>
    <row r="200" spans="1:28" ht="17.39999999999999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3"/>
      <c r="AB200" s="3"/>
    </row>
    <row r="201" spans="1:28" ht="17.39999999999999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3"/>
      <c r="AB201" s="3"/>
    </row>
    <row r="202" spans="1:28" ht="17.39999999999999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3"/>
      <c r="AB202" s="3"/>
    </row>
    <row r="203" spans="1:28" ht="17.39999999999999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3"/>
      <c r="AB203" s="3"/>
    </row>
    <row r="204" spans="1:28" ht="17.39999999999999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3"/>
      <c r="AB204" s="3"/>
    </row>
    <row r="205" spans="1:28" ht="17.39999999999999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3"/>
      <c r="AB205" s="3"/>
    </row>
    <row r="206" spans="1:28" ht="17.39999999999999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3"/>
      <c r="AB206" s="3"/>
    </row>
    <row r="207" spans="1:28" ht="17.39999999999999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3"/>
      <c r="AB207" s="3"/>
    </row>
    <row r="208" spans="1:28" ht="17.39999999999999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3"/>
      <c r="AB208" s="3"/>
    </row>
    <row r="209" spans="1:28" ht="17.39999999999999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3"/>
      <c r="AB209" s="3"/>
    </row>
    <row r="210" spans="1:28" ht="17.39999999999999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3"/>
      <c r="AB210" s="3"/>
    </row>
    <row r="211" spans="1:28" ht="17.39999999999999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3"/>
      <c r="AB211" s="3"/>
    </row>
    <row r="212" spans="1:28" ht="17.39999999999999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3"/>
      <c r="AB212" s="3"/>
    </row>
    <row r="213" spans="1:28" ht="17.39999999999999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3"/>
      <c r="AB213" s="3"/>
    </row>
    <row r="214" spans="1:28" ht="17.39999999999999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3"/>
      <c r="AB214" s="3"/>
    </row>
    <row r="215" spans="1:28" ht="17.39999999999999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3"/>
      <c r="AB215" s="3"/>
    </row>
    <row r="216" spans="1:28" ht="17.39999999999999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3"/>
      <c r="AB216" s="3"/>
    </row>
    <row r="217" spans="1:28" ht="17.39999999999999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3"/>
      <c r="AB217" s="3"/>
    </row>
    <row r="218" spans="1:28" ht="17.39999999999999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3"/>
      <c r="AB218" s="3"/>
    </row>
    <row r="219" spans="1:28" ht="17.39999999999999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3"/>
      <c r="AB219" s="3"/>
    </row>
    <row r="220" spans="1:28" ht="17.39999999999999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3"/>
      <c r="AB220" s="3"/>
    </row>
    <row r="221" spans="1:28" ht="17.39999999999999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3"/>
      <c r="AB221" s="3"/>
    </row>
    <row r="222" spans="1:28" ht="17.39999999999999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3"/>
      <c r="AB222" s="3"/>
    </row>
    <row r="223" spans="1:28" ht="17.39999999999999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3"/>
      <c r="AB223" s="3"/>
    </row>
    <row r="224" spans="1:28" ht="17.39999999999999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3"/>
      <c r="AB224" s="3"/>
    </row>
    <row r="225" spans="1:28" ht="17.39999999999999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3"/>
      <c r="AB225" s="3"/>
    </row>
    <row r="226" spans="1:28" ht="17.39999999999999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3"/>
      <c r="AB226" s="3"/>
    </row>
    <row r="227" spans="1:28" ht="17.39999999999999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3"/>
      <c r="AB227" s="3"/>
    </row>
    <row r="228" spans="1:28" ht="17.39999999999999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3"/>
      <c r="AB228" s="3"/>
    </row>
    <row r="229" spans="1:28" ht="17.39999999999999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3"/>
      <c r="AB229" s="3"/>
    </row>
    <row r="230" spans="1:28" ht="17.39999999999999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3"/>
      <c r="AB230" s="3"/>
    </row>
    <row r="231" spans="1:28" ht="17.39999999999999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3"/>
      <c r="AB231" s="3"/>
    </row>
    <row r="232" spans="1:28" ht="17.39999999999999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3"/>
      <c r="AB232" s="3"/>
    </row>
    <row r="233" spans="1:28" ht="17.39999999999999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3"/>
      <c r="AB233" s="3"/>
    </row>
    <row r="234" spans="1:28" ht="17.39999999999999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3"/>
      <c r="AB234" s="3"/>
    </row>
    <row r="235" spans="1:28" ht="17.39999999999999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3"/>
      <c r="AB235" s="3"/>
    </row>
    <row r="236" spans="1:28" ht="17.39999999999999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3"/>
      <c r="AB236" s="3"/>
    </row>
    <row r="237" spans="1:28" ht="17.39999999999999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3"/>
      <c r="AB237" s="3"/>
    </row>
    <row r="238" spans="1:28" ht="17.39999999999999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3"/>
      <c r="AB238" s="3"/>
    </row>
    <row r="239" spans="1:28" ht="17.39999999999999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3"/>
      <c r="AB239" s="3"/>
    </row>
    <row r="240" spans="1:28" ht="17.39999999999999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3"/>
      <c r="AB240" s="3"/>
    </row>
    <row r="241" spans="1:28" ht="17.39999999999999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3"/>
      <c r="AB241" s="3"/>
    </row>
    <row r="242" spans="1:28" ht="17.39999999999999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3"/>
      <c r="AB242" s="3"/>
    </row>
    <row r="243" spans="1:28" ht="17.39999999999999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3"/>
      <c r="AB243" s="3"/>
    </row>
    <row r="244" spans="1:28" ht="17.39999999999999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3"/>
      <c r="AB244" s="3"/>
    </row>
    <row r="245" spans="1:28" ht="17.39999999999999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3"/>
      <c r="AB245" s="3"/>
    </row>
    <row r="246" spans="1:28" ht="17.39999999999999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3"/>
      <c r="AB246" s="3"/>
    </row>
    <row r="247" spans="1:28" ht="17.39999999999999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3"/>
      <c r="AB247" s="3"/>
    </row>
    <row r="248" spans="1:28" ht="17.39999999999999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3"/>
      <c r="AB248" s="3"/>
    </row>
    <row r="249" spans="1:28" ht="17.39999999999999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3"/>
      <c r="AB249" s="3"/>
    </row>
    <row r="250" spans="1:28" ht="17.39999999999999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3"/>
      <c r="AB250" s="3"/>
    </row>
    <row r="251" spans="1:28" ht="17.39999999999999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3"/>
      <c r="AB251" s="3"/>
    </row>
    <row r="252" spans="1:28" ht="17.39999999999999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3"/>
      <c r="AB252" s="3"/>
    </row>
    <row r="253" spans="1:28" ht="17.39999999999999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3"/>
      <c r="AB253" s="3"/>
    </row>
    <row r="254" spans="1:28" ht="17.39999999999999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3"/>
      <c r="AB254" s="3"/>
    </row>
    <row r="255" spans="1:28" ht="17.39999999999999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3"/>
      <c r="AB255" s="3"/>
    </row>
    <row r="256" spans="1:28" ht="17.39999999999999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3"/>
      <c r="AB256" s="3"/>
    </row>
    <row r="257" spans="1:28" ht="17.39999999999999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3"/>
      <c r="AB257" s="3"/>
    </row>
    <row r="258" spans="1:28" ht="17.39999999999999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3"/>
      <c r="AB258" s="3"/>
    </row>
    <row r="259" spans="1:28" ht="17.39999999999999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3"/>
      <c r="AB259" s="3"/>
    </row>
    <row r="260" spans="1:28" ht="17.39999999999999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3"/>
      <c r="AB260" s="3"/>
    </row>
    <row r="261" spans="1:28" ht="17.39999999999999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3"/>
      <c r="AB261" s="3"/>
    </row>
    <row r="262" spans="1:28" ht="17.39999999999999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3"/>
      <c r="AB262" s="3"/>
    </row>
    <row r="263" spans="1:28" ht="17.39999999999999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3"/>
      <c r="AB263" s="3"/>
    </row>
    <row r="264" spans="1:28" ht="17.39999999999999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3"/>
      <c r="AB264" s="3"/>
    </row>
    <row r="265" spans="1:28" ht="17.39999999999999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3"/>
      <c r="AB265" s="3"/>
    </row>
    <row r="266" spans="1:28" ht="17.39999999999999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3"/>
      <c r="AB266" s="3"/>
    </row>
    <row r="267" spans="1:28" ht="17.39999999999999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3"/>
      <c r="AB267" s="3"/>
    </row>
    <row r="268" spans="1:28" ht="17.39999999999999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3"/>
      <c r="AB268" s="3"/>
    </row>
    <row r="269" spans="1:28" ht="17.39999999999999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3"/>
      <c r="AB269" s="3"/>
    </row>
    <row r="270" spans="1:28" ht="17.39999999999999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3"/>
      <c r="AB270" s="3"/>
    </row>
    <row r="271" spans="1:28" ht="17.39999999999999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3"/>
      <c r="AB271" s="3"/>
    </row>
    <row r="272" spans="1:28" ht="17.39999999999999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3"/>
      <c r="AB272" s="3"/>
    </row>
    <row r="273" spans="1:28" ht="17.39999999999999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3"/>
      <c r="AB273" s="3"/>
    </row>
    <row r="274" spans="1:28" ht="17.39999999999999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3"/>
      <c r="AB274" s="3"/>
    </row>
    <row r="275" spans="1:28" ht="17.39999999999999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3"/>
      <c r="AB275" s="3"/>
    </row>
    <row r="276" spans="1:28" ht="17.39999999999999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3"/>
      <c r="AB276" s="3"/>
    </row>
    <row r="277" spans="1:28" ht="17.39999999999999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3"/>
      <c r="AB277" s="3"/>
    </row>
    <row r="278" spans="1:28" ht="17.39999999999999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3"/>
      <c r="AB278" s="3"/>
    </row>
    <row r="279" spans="1:28" ht="17.39999999999999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3"/>
      <c r="AB279" s="3"/>
    </row>
    <row r="280" spans="1:28" ht="17.39999999999999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3"/>
      <c r="AB280" s="3"/>
    </row>
    <row r="281" spans="1:28" ht="17.39999999999999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3"/>
      <c r="AB281" s="3"/>
    </row>
    <row r="282" spans="1:28" ht="17.39999999999999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3"/>
      <c r="AB282" s="3"/>
    </row>
    <row r="283" spans="1:28" ht="17.39999999999999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3"/>
      <c r="AB283" s="3"/>
    </row>
    <row r="284" spans="1:28" ht="17.39999999999999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3"/>
      <c r="AB284" s="3"/>
    </row>
    <row r="285" spans="1:28" ht="17.39999999999999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3"/>
      <c r="AB285" s="3"/>
    </row>
    <row r="286" spans="1:28" ht="17.39999999999999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3"/>
      <c r="AB286" s="3"/>
    </row>
    <row r="287" spans="1:28" ht="17.39999999999999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3"/>
      <c r="AB287" s="3"/>
    </row>
    <row r="288" spans="1:28" ht="17.39999999999999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3"/>
      <c r="AB288" s="3"/>
    </row>
    <row r="289" spans="1:28" ht="17.39999999999999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3"/>
      <c r="AB289" s="3"/>
    </row>
    <row r="290" spans="1:28" ht="17.39999999999999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3"/>
      <c r="AB290" s="3"/>
    </row>
    <row r="291" spans="1:28" ht="17.39999999999999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3"/>
      <c r="AB291" s="3"/>
    </row>
    <row r="292" spans="1:28" ht="17.39999999999999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3"/>
      <c r="AB292" s="3"/>
    </row>
    <row r="293" spans="1:28" ht="17.39999999999999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3"/>
      <c r="AB293" s="3"/>
    </row>
    <row r="294" spans="1:28" ht="17.39999999999999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3"/>
      <c r="AB294" s="3"/>
    </row>
    <row r="295" spans="1:28" ht="17.39999999999999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3"/>
      <c r="AB295" s="3"/>
    </row>
    <row r="296" spans="1:28" ht="17.39999999999999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3"/>
      <c r="AB296" s="3"/>
    </row>
    <row r="297" spans="1:28" ht="17.39999999999999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3"/>
      <c r="AB297" s="3"/>
    </row>
    <row r="298" spans="1:28" ht="17.39999999999999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3"/>
      <c r="AB298" s="3"/>
    </row>
    <row r="299" spans="1:28" ht="17.39999999999999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3"/>
      <c r="AB299" s="3"/>
    </row>
    <row r="300" spans="1:28" ht="17.39999999999999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3"/>
      <c r="AB300" s="3"/>
    </row>
    <row r="301" spans="1:28" ht="17.39999999999999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3"/>
      <c r="AB301" s="3"/>
    </row>
    <row r="302" spans="1:28" ht="17.39999999999999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3"/>
      <c r="AB302" s="3"/>
    </row>
    <row r="303" spans="1:28" ht="17.39999999999999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3"/>
      <c r="AB303" s="3"/>
    </row>
    <row r="304" spans="1:28" ht="17.39999999999999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3"/>
      <c r="AB304" s="3"/>
    </row>
    <row r="305" spans="1:28" ht="17.39999999999999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3"/>
      <c r="AB305" s="3"/>
    </row>
    <row r="306" spans="1:28" ht="17.39999999999999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3"/>
      <c r="AB306" s="3"/>
    </row>
    <row r="307" spans="1:28" ht="17.39999999999999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3"/>
      <c r="AB307" s="3"/>
    </row>
    <row r="308" spans="1:28" ht="17.39999999999999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3"/>
      <c r="AB308" s="3"/>
    </row>
    <row r="309" spans="1:28" ht="17.39999999999999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3"/>
      <c r="AB309" s="3"/>
    </row>
    <row r="310" spans="1:28" ht="17.39999999999999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3"/>
      <c r="AB310" s="3"/>
    </row>
    <row r="311" spans="1:28" ht="17.39999999999999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3"/>
      <c r="AB311" s="3"/>
    </row>
    <row r="312" spans="1:28" ht="17.39999999999999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3"/>
      <c r="AB312" s="3"/>
    </row>
    <row r="313" spans="1:28" ht="17.39999999999999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3"/>
      <c r="AB313" s="3"/>
    </row>
    <row r="314" spans="1:28" ht="17.39999999999999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3"/>
      <c r="AB314" s="3"/>
    </row>
    <row r="315" spans="1:28" ht="17.39999999999999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3"/>
      <c r="AB315" s="3"/>
    </row>
    <row r="316" spans="1:28" ht="17.39999999999999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3"/>
      <c r="AB316" s="3"/>
    </row>
    <row r="317" spans="1:28" ht="17.39999999999999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3"/>
      <c r="AB317" s="3"/>
    </row>
    <row r="318" spans="1:28" ht="17.39999999999999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3"/>
      <c r="AB318" s="3"/>
    </row>
    <row r="319" spans="1:28" ht="17.39999999999999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3"/>
      <c r="AB319" s="3"/>
    </row>
    <row r="320" spans="1:28" ht="17.39999999999999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3"/>
      <c r="AB320" s="3"/>
    </row>
    <row r="321" spans="1:28" ht="17.39999999999999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3"/>
      <c r="AB321" s="3"/>
    </row>
    <row r="322" spans="1:28" ht="17.39999999999999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3"/>
      <c r="AB322" s="3"/>
    </row>
    <row r="323" spans="1:28" ht="17.39999999999999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3"/>
      <c r="AB323" s="3"/>
    </row>
    <row r="324" spans="1:28" ht="17.39999999999999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3"/>
      <c r="AB324" s="3"/>
    </row>
    <row r="325" spans="1:28" ht="17.39999999999999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3"/>
      <c r="AB325" s="3"/>
    </row>
    <row r="326" spans="1:28" ht="17.39999999999999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3"/>
      <c r="AB326" s="3"/>
    </row>
    <row r="327" spans="1:28" ht="17.39999999999999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3"/>
      <c r="AB327" s="3"/>
    </row>
    <row r="328" spans="1:28" ht="17.39999999999999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3"/>
      <c r="AB328" s="3"/>
    </row>
    <row r="329" spans="1:28" ht="17.39999999999999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3"/>
      <c r="AB329" s="3"/>
    </row>
    <row r="330" spans="1:28" ht="17.39999999999999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3"/>
      <c r="AB330" s="3"/>
    </row>
    <row r="331" spans="1:28" ht="17.39999999999999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3"/>
      <c r="AB331" s="3"/>
    </row>
    <row r="332" spans="1:28" ht="17.39999999999999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3"/>
      <c r="AB332" s="3"/>
    </row>
    <row r="333" spans="1:28" ht="17.39999999999999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3"/>
      <c r="AB333" s="3"/>
    </row>
    <row r="334" spans="1:28" ht="17.39999999999999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3"/>
      <c r="AB334" s="3"/>
    </row>
    <row r="335" spans="1:28" ht="17.39999999999999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3"/>
      <c r="AB335" s="3"/>
    </row>
    <row r="336" spans="1:28" ht="17.39999999999999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3"/>
      <c r="AB336" s="3"/>
    </row>
    <row r="337" spans="1:28" ht="17.39999999999999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3"/>
      <c r="AB337" s="3"/>
    </row>
    <row r="338" spans="1:28" ht="17.39999999999999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3"/>
      <c r="AB338" s="3"/>
    </row>
    <row r="339" spans="1:28" ht="17.39999999999999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3"/>
      <c r="AB339" s="3"/>
    </row>
    <row r="340" spans="1:28" ht="17.39999999999999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3"/>
      <c r="AB340" s="3"/>
    </row>
    <row r="341" spans="1:28" ht="17.39999999999999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3"/>
      <c r="AB341" s="3"/>
    </row>
    <row r="342" spans="1:28" ht="17.39999999999999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3"/>
      <c r="AB342" s="3"/>
    </row>
    <row r="343" spans="1:28" ht="17.39999999999999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3"/>
      <c r="AB343" s="3"/>
    </row>
    <row r="344" spans="1:28" ht="17.39999999999999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3"/>
      <c r="AB344" s="3"/>
    </row>
    <row r="345" spans="1:28" ht="17.39999999999999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3"/>
      <c r="AB345" s="3"/>
    </row>
    <row r="346" spans="1:28" ht="17.39999999999999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3"/>
      <c r="AB346" s="3"/>
    </row>
    <row r="347" spans="1:28" ht="17.39999999999999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3"/>
      <c r="AB347" s="3"/>
    </row>
    <row r="348" spans="1:28" ht="17.39999999999999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3"/>
      <c r="AB348" s="3"/>
    </row>
    <row r="349" spans="1:28" ht="17.39999999999999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3"/>
      <c r="AB349" s="3"/>
    </row>
    <row r="350" spans="1:28" ht="17.39999999999999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3"/>
      <c r="AB350" s="3"/>
    </row>
    <row r="351" spans="1:28" ht="17.39999999999999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3"/>
      <c r="AB351" s="3"/>
    </row>
    <row r="352" spans="1:28" ht="17.39999999999999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3"/>
      <c r="AB352" s="3"/>
    </row>
    <row r="353" spans="1:28" ht="17.39999999999999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3"/>
      <c r="AB353" s="3"/>
    </row>
    <row r="354" spans="1:28" ht="17.39999999999999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3"/>
      <c r="AB354" s="3"/>
    </row>
    <row r="355" spans="1:28" ht="17.39999999999999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3"/>
      <c r="AB355" s="3"/>
    </row>
    <row r="356" spans="1:28" ht="17.39999999999999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3"/>
      <c r="AB356" s="3"/>
    </row>
    <row r="357" spans="1:28" ht="17.39999999999999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3"/>
      <c r="AB357" s="3"/>
    </row>
    <row r="358" spans="1:28" ht="17.39999999999999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3"/>
      <c r="AB358" s="3"/>
    </row>
    <row r="359" spans="1:28" ht="17.39999999999999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3"/>
      <c r="AB359" s="3"/>
    </row>
    <row r="360" spans="1:28" ht="17.39999999999999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3"/>
      <c r="AB360" s="3"/>
    </row>
    <row r="361" spans="1:28" ht="17.39999999999999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3"/>
      <c r="AB361" s="3"/>
    </row>
    <row r="362" spans="1:28" ht="17.39999999999999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3"/>
      <c r="AB362" s="3"/>
    </row>
    <row r="363" spans="1:28" ht="17.39999999999999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3"/>
      <c r="AB363" s="3"/>
    </row>
    <row r="364" spans="1:28" ht="17.39999999999999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3"/>
      <c r="AB364" s="3"/>
    </row>
    <row r="365" spans="1:28" ht="17.39999999999999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3"/>
      <c r="AB365" s="3"/>
    </row>
    <row r="366" spans="1:28" ht="17.39999999999999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3"/>
      <c r="AB366" s="3"/>
    </row>
    <row r="367" spans="1:28" ht="17.39999999999999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3"/>
      <c r="AB367" s="3"/>
    </row>
    <row r="368" spans="1:28" ht="17.39999999999999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3"/>
      <c r="AB368" s="3"/>
    </row>
    <row r="369" spans="1:28" ht="17.39999999999999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3"/>
      <c r="AB369" s="3"/>
    </row>
    <row r="370" spans="1:28" ht="17.39999999999999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3"/>
      <c r="AB370" s="3"/>
    </row>
    <row r="371" spans="1:28" ht="17.39999999999999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3"/>
      <c r="AB371" s="3"/>
    </row>
    <row r="372" spans="1:28" ht="17.39999999999999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3"/>
      <c r="AB372" s="3"/>
    </row>
    <row r="373" spans="1:28" ht="17.39999999999999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3"/>
      <c r="AB373" s="3"/>
    </row>
    <row r="374" spans="1:28" ht="17.39999999999999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3"/>
      <c r="AB374" s="3"/>
    </row>
    <row r="375" spans="1:28" ht="17.39999999999999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3"/>
      <c r="AB375" s="3"/>
    </row>
    <row r="376" spans="1:28" ht="17.39999999999999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3"/>
      <c r="AB376" s="3"/>
    </row>
    <row r="377" spans="1:28" ht="17.39999999999999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3"/>
      <c r="AB377" s="3"/>
    </row>
    <row r="378" spans="1:28" ht="17.39999999999999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3"/>
      <c r="AB378" s="3"/>
    </row>
    <row r="379" spans="1:28" ht="17.39999999999999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3"/>
      <c r="AB379" s="3"/>
    </row>
    <row r="380" spans="1:28" ht="17.39999999999999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3"/>
      <c r="AB380" s="3"/>
    </row>
    <row r="381" spans="1:28" ht="17.39999999999999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3"/>
      <c r="AB381" s="3"/>
    </row>
    <row r="382" spans="1:28" ht="17.39999999999999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3"/>
      <c r="AB382" s="3"/>
    </row>
    <row r="383" spans="1:28" ht="17.39999999999999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3"/>
      <c r="AB383" s="3"/>
    </row>
    <row r="384" spans="1:28" ht="17.39999999999999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3"/>
      <c r="AB384" s="3"/>
    </row>
    <row r="385" spans="1:28" ht="17.39999999999999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3"/>
      <c r="AB385" s="3"/>
    </row>
    <row r="386" spans="1:28" ht="17.39999999999999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3"/>
      <c r="AB386" s="3"/>
    </row>
    <row r="387" spans="1:28" ht="17.39999999999999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3"/>
      <c r="AB387" s="3"/>
    </row>
    <row r="388" spans="1:28" ht="17.39999999999999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3"/>
      <c r="AB388" s="3"/>
    </row>
    <row r="389" spans="1:28" ht="17.39999999999999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3"/>
      <c r="AB389" s="3"/>
    </row>
    <row r="390" spans="1:28" ht="17.39999999999999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3"/>
      <c r="AB390" s="3"/>
    </row>
    <row r="391" spans="1:28" ht="17.39999999999999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3"/>
      <c r="AB391" s="3"/>
    </row>
    <row r="392" spans="1:28" ht="17.39999999999999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3"/>
      <c r="AB392" s="3"/>
    </row>
    <row r="393" spans="1:28" ht="17.39999999999999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3"/>
      <c r="AB393" s="3"/>
    </row>
    <row r="394" spans="1:28" ht="17.39999999999999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3"/>
      <c r="AB394" s="3"/>
    </row>
    <row r="395" spans="1:28" ht="17.39999999999999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3"/>
      <c r="AB395" s="3"/>
    </row>
    <row r="396" spans="1:28" ht="17.39999999999999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3"/>
      <c r="AB396" s="3"/>
    </row>
    <row r="397" spans="1:28" ht="17.39999999999999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3"/>
      <c r="AB397" s="3"/>
    </row>
    <row r="398" spans="1:28" ht="17.39999999999999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3"/>
      <c r="AB398" s="3"/>
    </row>
    <row r="399" spans="1:28" ht="17.39999999999999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3"/>
      <c r="AB399" s="3"/>
    </row>
    <row r="400" spans="1:28" ht="17.39999999999999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3"/>
      <c r="AB400" s="3"/>
    </row>
    <row r="401" spans="1:28" ht="17.39999999999999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3"/>
      <c r="AB401" s="3"/>
    </row>
    <row r="402" spans="1:28" ht="17.39999999999999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3"/>
      <c r="AB402" s="3"/>
    </row>
    <row r="403" spans="1:28" ht="17.39999999999999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3"/>
      <c r="AB403" s="3"/>
    </row>
    <row r="404" spans="1:28" ht="17.39999999999999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3"/>
      <c r="AB404" s="3"/>
    </row>
    <row r="405" spans="1:28" ht="17.39999999999999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3"/>
      <c r="AB405" s="3"/>
    </row>
    <row r="406" spans="1:28" ht="17.39999999999999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3"/>
      <c r="AB406" s="3"/>
    </row>
    <row r="407" spans="1:28" ht="17.39999999999999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3"/>
      <c r="AB407" s="3"/>
    </row>
    <row r="408" spans="1:28" ht="17.39999999999999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3"/>
      <c r="AB408" s="3"/>
    </row>
    <row r="409" spans="1:28" ht="17.39999999999999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3"/>
      <c r="AB409" s="3"/>
    </row>
    <row r="410" spans="1:28" ht="17.39999999999999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3"/>
      <c r="AB410" s="3"/>
    </row>
    <row r="411" spans="1:28" ht="17.39999999999999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3"/>
      <c r="AB411" s="3"/>
    </row>
    <row r="412" spans="1:28" ht="17.39999999999999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3"/>
      <c r="AB412" s="3"/>
    </row>
    <row r="413" spans="1:28" ht="17.39999999999999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3"/>
      <c r="AB413" s="3"/>
    </row>
    <row r="414" spans="1:28" ht="17.39999999999999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3"/>
      <c r="AB414" s="3"/>
    </row>
    <row r="415" spans="1:28" ht="17.39999999999999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3"/>
      <c r="AB415" s="3"/>
    </row>
    <row r="416" spans="1:28" ht="17.39999999999999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3"/>
      <c r="AB416" s="3"/>
    </row>
    <row r="417" spans="1:28" ht="17.39999999999999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3"/>
      <c r="AB417" s="3"/>
    </row>
    <row r="418" spans="1:28" ht="17.39999999999999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3"/>
      <c r="AB418" s="3"/>
    </row>
    <row r="419" spans="1:28" ht="17.39999999999999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3"/>
      <c r="AB419" s="3"/>
    </row>
    <row r="420" spans="1:28" ht="17.39999999999999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3"/>
      <c r="AB420" s="3"/>
    </row>
    <row r="421" spans="1:28" ht="17.39999999999999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3"/>
      <c r="AB421" s="3"/>
    </row>
    <row r="422" spans="1:28" ht="17.39999999999999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3"/>
      <c r="AB422" s="3"/>
    </row>
    <row r="423" spans="1:28" ht="17.39999999999999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3"/>
      <c r="AB423" s="3"/>
    </row>
    <row r="424" spans="1:28" ht="17.39999999999999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3"/>
      <c r="AB424" s="3"/>
    </row>
    <row r="425" spans="1:28" ht="17.39999999999999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3"/>
      <c r="AB425" s="3"/>
    </row>
    <row r="426" spans="1:28" ht="17.39999999999999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3"/>
      <c r="AB426" s="3"/>
    </row>
    <row r="427" spans="1:28" ht="17.39999999999999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3"/>
      <c r="AB427" s="3"/>
    </row>
    <row r="428" spans="1:28" ht="17.39999999999999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3"/>
      <c r="AB428" s="3"/>
    </row>
    <row r="429" spans="1:28" ht="17.39999999999999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3"/>
      <c r="AB429" s="3"/>
    </row>
    <row r="430" spans="1:28" ht="17.39999999999999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3"/>
      <c r="AB430" s="3"/>
    </row>
    <row r="431" spans="1:28" ht="17.39999999999999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3"/>
      <c r="AB431" s="3"/>
    </row>
    <row r="432" spans="1:28" ht="17.39999999999999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3"/>
      <c r="AB432" s="3"/>
    </row>
    <row r="433" spans="1:28" ht="17.39999999999999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3"/>
      <c r="AB433" s="3"/>
    </row>
    <row r="434" spans="1:28" ht="17.39999999999999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3"/>
      <c r="AB434" s="3"/>
    </row>
    <row r="435" spans="1:28" ht="17.39999999999999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3"/>
      <c r="AB435" s="3"/>
    </row>
    <row r="436" spans="1:28" ht="17.39999999999999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3"/>
      <c r="AB436" s="3"/>
    </row>
    <row r="437" spans="1:28" ht="17.39999999999999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3"/>
      <c r="AB437" s="3"/>
    </row>
    <row r="438" spans="1:28" ht="17.39999999999999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3"/>
      <c r="AB438" s="3"/>
    </row>
    <row r="439" spans="1:28" ht="17.39999999999999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3"/>
      <c r="AB439" s="3"/>
    </row>
    <row r="440" spans="1:28" ht="17.39999999999999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3"/>
      <c r="AB440" s="3"/>
    </row>
    <row r="441" spans="1:28" ht="17.39999999999999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3"/>
      <c r="AB441" s="3"/>
    </row>
    <row r="442" spans="1:28" ht="17.39999999999999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3"/>
      <c r="AB442" s="3"/>
    </row>
    <row r="443" spans="1:28" ht="17.39999999999999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3"/>
      <c r="AB443" s="3"/>
    </row>
    <row r="444" spans="1:28" ht="17.39999999999999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3"/>
      <c r="AB444" s="3"/>
    </row>
    <row r="445" spans="1:28" ht="17.39999999999999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3"/>
      <c r="AB445" s="3"/>
    </row>
    <row r="446" spans="1:28" ht="17.39999999999999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3"/>
      <c r="AB446" s="3"/>
    </row>
    <row r="447" spans="1:28" ht="17.39999999999999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3"/>
      <c r="AB447" s="3"/>
    </row>
    <row r="448" spans="1:28" ht="17.39999999999999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3"/>
      <c r="AB448" s="3"/>
    </row>
    <row r="449" spans="1:28" ht="17.39999999999999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3"/>
      <c r="AB449" s="3"/>
    </row>
    <row r="450" spans="1:28" ht="17.39999999999999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3"/>
      <c r="AB450" s="3"/>
    </row>
    <row r="451" spans="1:28" ht="17.39999999999999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3"/>
      <c r="AB451" s="3"/>
    </row>
    <row r="452" spans="1:28" ht="17.39999999999999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3"/>
      <c r="AB452" s="3"/>
    </row>
    <row r="453" spans="1:28" ht="17.39999999999999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3"/>
      <c r="AB453" s="3"/>
    </row>
    <row r="454" spans="1:28" ht="17.39999999999999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3"/>
      <c r="AB454" s="3"/>
    </row>
    <row r="455" spans="1:28" ht="17.39999999999999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3"/>
      <c r="AB455" s="3"/>
    </row>
    <row r="456" spans="1:28" ht="17.39999999999999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3"/>
      <c r="AB456" s="3"/>
    </row>
    <row r="457" spans="1:28" ht="17.39999999999999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3"/>
      <c r="AB457" s="3"/>
    </row>
    <row r="458" spans="1:28" ht="17.39999999999999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3"/>
      <c r="AB458" s="3"/>
    </row>
    <row r="459" spans="1:28" ht="17.39999999999999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3"/>
      <c r="AB459" s="3"/>
    </row>
    <row r="460" spans="1:28" ht="17.39999999999999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3"/>
      <c r="AB460" s="3"/>
    </row>
    <row r="461" spans="1:28" ht="17.39999999999999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3"/>
      <c r="AB461" s="3"/>
    </row>
    <row r="462" spans="1:28" ht="17.39999999999999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3"/>
      <c r="AB462" s="3"/>
    </row>
    <row r="463" spans="1:28" ht="17.39999999999999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3"/>
      <c r="AB463" s="3"/>
    </row>
    <row r="464" spans="1:28" ht="17.39999999999999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3"/>
      <c r="AB464" s="3"/>
    </row>
    <row r="465" spans="1:28" ht="17.39999999999999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3"/>
      <c r="AB465" s="3"/>
    </row>
    <row r="466" spans="1:28" ht="17.39999999999999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3"/>
      <c r="AB466" s="3"/>
    </row>
    <row r="467" spans="1:28" ht="17.39999999999999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3"/>
      <c r="AB467" s="3"/>
    </row>
    <row r="468" spans="1:28" ht="17.39999999999999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3"/>
      <c r="AB468" s="3"/>
    </row>
    <row r="469" spans="1:28" ht="17.39999999999999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3"/>
      <c r="AB469" s="3"/>
    </row>
    <row r="470" spans="1:28" ht="17.39999999999999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3"/>
      <c r="AB470" s="3"/>
    </row>
    <row r="471" spans="1:28" ht="17.39999999999999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3"/>
      <c r="AB471" s="3"/>
    </row>
    <row r="472" spans="1:28" ht="17.39999999999999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3"/>
      <c r="AB472" s="3"/>
    </row>
    <row r="473" spans="1:28" ht="17.39999999999999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3"/>
      <c r="AB473" s="3"/>
    </row>
    <row r="474" spans="1:28" ht="17.39999999999999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3"/>
      <c r="AB474" s="3"/>
    </row>
    <row r="475" spans="1:28" ht="17.39999999999999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3"/>
      <c r="AB475" s="3"/>
    </row>
    <row r="476" spans="1:28" ht="17.39999999999999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3"/>
      <c r="AB476" s="3"/>
    </row>
    <row r="477" spans="1:28" ht="17.39999999999999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3"/>
      <c r="AB477" s="3"/>
    </row>
    <row r="478" spans="1:28" ht="17.39999999999999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3"/>
      <c r="AB478" s="3"/>
    </row>
    <row r="479" spans="1:28" ht="17.39999999999999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3"/>
      <c r="AB479" s="3"/>
    </row>
    <row r="480" spans="1:28" ht="17.39999999999999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3"/>
      <c r="AB480" s="3"/>
    </row>
    <row r="481" spans="1:28" ht="17.39999999999999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3"/>
      <c r="AB481" s="3"/>
    </row>
    <row r="482" spans="1:28" ht="17.39999999999999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3"/>
      <c r="AB482" s="3"/>
    </row>
    <row r="483" spans="1:28" ht="17.39999999999999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3"/>
      <c r="AB483" s="3"/>
    </row>
    <row r="484" spans="1:28" ht="17.39999999999999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3"/>
      <c r="AB484" s="3"/>
    </row>
    <row r="485" spans="1:28" ht="17.39999999999999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3"/>
      <c r="AB485" s="3"/>
    </row>
    <row r="486" spans="1:28" ht="17.39999999999999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3"/>
      <c r="AB486" s="3"/>
    </row>
    <row r="487" spans="1:28" ht="17.39999999999999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3"/>
      <c r="AB487" s="3"/>
    </row>
    <row r="488" spans="1:28" ht="17.39999999999999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3"/>
      <c r="AB488" s="3"/>
    </row>
    <row r="489" spans="1:28" ht="17.39999999999999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3"/>
      <c r="AB489" s="3"/>
    </row>
    <row r="490" spans="1:28" ht="17.39999999999999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3"/>
      <c r="AB490" s="3"/>
    </row>
    <row r="491" spans="1:28" ht="17.39999999999999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3"/>
      <c r="AB491" s="3"/>
    </row>
    <row r="492" spans="1:28" ht="17.39999999999999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3"/>
      <c r="AB492" s="3"/>
    </row>
    <row r="493" spans="1:28" ht="17.39999999999999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3"/>
      <c r="AB493" s="3"/>
    </row>
    <row r="494" spans="1:28" ht="17.39999999999999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3"/>
      <c r="AB494" s="3"/>
    </row>
    <row r="495" spans="1:28" ht="17.39999999999999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3"/>
      <c r="AB495" s="3"/>
    </row>
    <row r="496" spans="1:28" ht="17.39999999999999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3"/>
      <c r="AB496" s="3"/>
    </row>
    <row r="497" spans="1:28" ht="17.39999999999999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3"/>
      <c r="AB497" s="3"/>
    </row>
    <row r="498" spans="1:28" ht="17.39999999999999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3"/>
      <c r="AB498" s="3"/>
    </row>
    <row r="499" spans="1:28" ht="17.39999999999999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3"/>
      <c r="AB499" s="3"/>
    </row>
    <row r="500" spans="1:28" ht="17.39999999999999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3"/>
      <c r="AB500" s="3"/>
    </row>
    <row r="501" spans="1:28" ht="17.39999999999999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3"/>
      <c r="AB501" s="3"/>
    </row>
    <row r="502" spans="1:28" ht="17.39999999999999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3"/>
      <c r="AB502" s="3"/>
    </row>
    <row r="503" spans="1:28" ht="17.39999999999999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3"/>
      <c r="AB503" s="3"/>
    </row>
    <row r="504" spans="1:28" ht="17.39999999999999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3"/>
      <c r="AB504" s="3"/>
    </row>
    <row r="505" spans="1:28" ht="17.39999999999999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3"/>
      <c r="AB505" s="3"/>
    </row>
    <row r="506" spans="1:28" ht="17.39999999999999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3"/>
      <c r="AB506" s="3"/>
    </row>
    <row r="507" spans="1:28" ht="17.39999999999999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3"/>
      <c r="AB507" s="3"/>
    </row>
    <row r="508" spans="1:28" ht="17.39999999999999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3"/>
      <c r="AB508" s="3"/>
    </row>
    <row r="509" spans="1:28" ht="17.39999999999999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3"/>
      <c r="AB509" s="3"/>
    </row>
    <row r="510" spans="1:28" ht="17.39999999999999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3"/>
      <c r="AB510" s="3"/>
    </row>
    <row r="511" spans="1:28" ht="17.39999999999999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3"/>
      <c r="AB511" s="3"/>
    </row>
    <row r="512" spans="1:28" ht="17.39999999999999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3"/>
      <c r="AB512" s="3"/>
    </row>
    <row r="513" spans="1:28" ht="17.39999999999999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3"/>
      <c r="AB513" s="3"/>
    </row>
    <row r="514" spans="1:28" ht="17.39999999999999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3"/>
      <c r="AB514" s="3"/>
    </row>
    <row r="515" spans="1:28" ht="17.39999999999999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3"/>
      <c r="AB515" s="3"/>
    </row>
    <row r="516" spans="1:28" ht="17.39999999999999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3"/>
      <c r="AB516" s="3"/>
    </row>
    <row r="517" spans="1:28" ht="17.39999999999999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3"/>
      <c r="AB517" s="3"/>
    </row>
    <row r="518" spans="1:28" ht="17.39999999999999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3"/>
      <c r="AB518" s="3"/>
    </row>
    <row r="519" spans="1:28" ht="17.39999999999999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3"/>
      <c r="AB519" s="3"/>
    </row>
    <row r="520" spans="1:28" ht="17.39999999999999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3"/>
      <c r="AB520" s="3"/>
    </row>
    <row r="521" spans="1:28" ht="17.39999999999999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3"/>
      <c r="AB521" s="3"/>
    </row>
    <row r="522" spans="1:28" ht="17.39999999999999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3"/>
      <c r="AB522" s="3"/>
    </row>
    <row r="523" spans="1:28" ht="17.39999999999999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3"/>
      <c r="AB523" s="3"/>
    </row>
    <row r="524" spans="1:28" ht="17.39999999999999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3"/>
      <c r="AB524" s="3"/>
    </row>
    <row r="525" spans="1:28" ht="17.39999999999999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3"/>
      <c r="AB525" s="3"/>
    </row>
    <row r="526" spans="1:28" ht="17.39999999999999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3"/>
      <c r="AB526" s="3"/>
    </row>
    <row r="527" spans="1:28" ht="17.39999999999999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3"/>
      <c r="AB527" s="3"/>
    </row>
    <row r="528" spans="1:28" ht="17.39999999999999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3"/>
      <c r="AB528" s="3"/>
    </row>
    <row r="529" spans="1:28" ht="17.39999999999999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3"/>
      <c r="AB529" s="3"/>
    </row>
    <row r="530" spans="1:28" ht="17.39999999999999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3"/>
      <c r="AB530" s="3"/>
    </row>
    <row r="531" spans="1:28" ht="17.39999999999999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3"/>
      <c r="AB531" s="3"/>
    </row>
    <row r="532" spans="1:28" ht="17.39999999999999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3"/>
      <c r="AB532" s="3"/>
    </row>
    <row r="533" spans="1:28" ht="17.39999999999999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3"/>
      <c r="AB533" s="3"/>
    </row>
    <row r="534" spans="1:28" ht="17.39999999999999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3"/>
      <c r="AB534" s="3"/>
    </row>
    <row r="535" spans="1:28" ht="17.39999999999999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3"/>
      <c r="AB535" s="3"/>
    </row>
    <row r="536" spans="1:28" ht="17.39999999999999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3"/>
      <c r="AB536" s="3"/>
    </row>
    <row r="537" spans="1:28" ht="17.39999999999999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3"/>
      <c r="AB537" s="3"/>
    </row>
    <row r="538" spans="1:28" ht="17.39999999999999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3"/>
      <c r="AB538" s="3"/>
    </row>
    <row r="539" spans="1:28" ht="17.39999999999999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3"/>
      <c r="AB539" s="3"/>
    </row>
    <row r="540" spans="1:28" ht="17.39999999999999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3"/>
      <c r="AB540" s="3"/>
    </row>
    <row r="541" spans="1:28" ht="17.39999999999999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3"/>
      <c r="AB541" s="3"/>
    </row>
    <row r="542" spans="1:28" ht="17.39999999999999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3"/>
      <c r="AB542" s="3"/>
    </row>
    <row r="543" spans="1:28" ht="17.39999999999999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3"/>
      <c r="AB543" s="3"/>
    </row>
    <row r="544" spans="1:28" ht="17.39999999999999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3"/>
      <c r="AB544" s="3"/>
    </row>
    <row r="545" spans="1:28" ht="17.39999999999999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3"/>
      <c r="AB545" s="3"/>
    </row>
    <row r="546" spans="1:28" ht="17.39999999999999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3"/>
      <c r="AB546" s="3"/>
    </row>
    <row r="547" spans="1:28" ht="17.39999999999999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3"/>
      <c r="AB547" s="3"/>
    </row>
    <row r="548" spans="1:28" ht="17.39999999999999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3"/>
      <c r="AB548" s="3"/>
    </row>
    <row r="549" spans="1:28" ht="17.39999999999999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3"/>
      <c r="AB549" s="3"/>
    </row>
    <row r="550" spans="1:28" ht="17.39999999999999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3"/>
      <c r="AB550" s="3"/>
    </row>
    <row r="551" spans="1:28" ht="17.39999999999999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3"/>
      <c r="AB551" s="3"/>
    </row>
    <row r="552" spans="1:28" ht="17.39999999999999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3"/>
      <c r="AB552" s="3"/>
    </row>
    <row r="553" spans="1:28" ht="17.39999999999999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3"/>
      <c r="AB553" s="3"/>
    </row>
    <row r="554" spans="1:28" ht="17.39999999999999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3"/>
      <c r="AB554" s="3"/>
    </row>
    <row r="555" spans="1:28" ht="17.39999999999999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3"/>
      <c r="AB555" s="3"/>
    </row>
    <row r="556" spans="1:28" ht="17.39999999999999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3"/>
      <c r="AB556" s="3"/>
    </row>
    <row r="557" spans="1:28" ht="17.39999999999999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3"/>
      <c r="AB557" s="3"/>
    </row>
    <row r="558" spans="1:28" ht="17.39999999999999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3"/>
      <c r="AB558" s="3"/>
    </row>
    <row r="559" spans="1:28" ht="17.39999999999999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3"/>
      <c r="AB559" s="3"/>
    </row>
    <row r="560" spans="1:28" ht="17.39999999999999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3"/>
      <c r="AB560" s="3"/>
    </row>
    <row r="561" spans="1:28" ht="17.39999999999999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3"/>
      <c r="AB561" s="3"/>
    </row>
    <row r="562" spans="1:28" ht="17.39999999999999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3"/>
      <c r="AB562" s="3"/>
    </row>
    <row r="563" spans="1:28" ht="17.39999999999999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3"/>
      <c r="AB563" s="3"/>
    </row>
    <row r="564" spans="1:28" ht="17.39999999999999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3"/>
      <c r="AB564" s="3"/>
    </row>
    <row r="565" spans="1:28" ht="17.39999999999999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3"/>
      <c r="AB565" s="3"/>
    </row>
    <row r="566" spans="1:28" ht="17.39999999999999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3"/>
      <c r="AB566" s="3"/>
    </row>
    <row r="567" spans="1:28" ht="17.39999999999999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3"/>
      <c r="AB567" s="3"/>
    </row>
    <row r="568" spans="1:28" ht="17.39999999999999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3"/>
      <c r="AB568" s="3"/>
    </row>
    <row r="569" spans="1:28" ht="17.39999999999999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3"/>
      <c r="AB569" s="3"/>
    </row>
    <row r="570" spans="1:28" ht="17.39999999999999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3"/>
      <c r="AB570" s="3"/>
    </row>
    <row r="571" spans="1:28" ht="17.39999999999999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3"/>
      <c r="AB571" s="3"/>
    </row>
    <row r="572" spans="1:28" ht="17.39999999999999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3"/>
      <c r="AB572" s="3"/>
    </row>
    <row r="573" spans="1:28" ht="17.39999999999999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3"/>
      <c r="AB573" s="3"/>
    </row>
    <row r="574" spans="1:28" ht="17.39999999999999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3"/>
      <c r="AB574" s="3"/>
    </row>
    <row r="575" spans="1:28" ht="17.39999999999999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3"/>
      <c r="AB575" s="3"/>
    </row>
    <row r="576" spans="1:28" ht="17.39999999999999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3"/>
      <c r="AB576" s="3"/>
    </row>
    <row r="577" spans="1:28" ht="17.39999999999999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3"/>
      <c r="AB577" s="3"/>
    </row>
    <row r="578" spans="1:28" ht="17.39999999999999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3"/>
      <c r="AB578" s="3"/>
    </row>
    <row r="579" spans="1:28" ht="17.39999999999999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3"/>
      <c r="AB579" s="3"/>
    </row>
    <row r="580" spans="1:28" ht="17.39999999999999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3"/>
      <c r="AB580" s="3"/>
    </row>
    <row r="581" spans="1:28" ht="17.39999999999999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3"/>
      <c r="AB581" s="3"/>
    </row>
    <row r="582" spans="1:28" ht="17.39999999999999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3"/>
      <c r="AB582" s="3"/>
    </row>
    <row r="583" spans="1:28" ht="17.39999999999999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3"/>
      <c r="AB583" s="3"/>
    </row>
    <row r="584" spans="1:28" ht="17.39999999999999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3"/>
      <c r="AB584" s="3"/>
    </row>
    <row r="585" spans="1:28" ht="17.39999999999999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3"/>
      <c r="AB585" s="3"/>
    </row>
    <row r="586" spans="1:28" ht="17.39999999999999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3"/>
      <c r="AB586" s="3"/>
    </row>
    <row r="587" spans="1:28" ht="17.39999999999999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3"/>
      <c r="AB587" s="3"/>
    </row>
    <row r="588" spans="1:28" ht="17.39999999999999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3"/>
      <c r="AB588" s="3"/>
    </row>
    <row r="589" spans="1:28" ht="17.39999999999999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3"/>
      <c r="AB589" s="3"/>
    </row>
    <row r="590" spans="1:28" ht="17.39999999999999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3"/>
      <c r="AB590" s="3"/>
    </row>
    <row r="591" spans="1:28" ht="17.39999999999999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3"/>
      <c r="AB591" s="3"/>
    </row>
    <row r="592" spans="1:28" ht="17.39999999999999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3"/>
      <c r="AB592" s="3"/>
    </row>
    <row r="593" spans="1:28" ht="17.39999999999999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3"/>
      <c r="AB593" s="3"/>
    </row>
    <row r="594" spans="1:28" ht="17.39999999999999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3"/>
      <c r="AB594" s="3"/>
    </row>
    <row r="595" spans="1:28" ht="17.39999999999999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3"/>
      <c r="AB595" s="3"/>
    </row>
    <row r="596" spans="1:28" ht="17.39999999999999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3"/>
      <c r="AB596" s="3"/>
    </row>
    <row r="597" spans="1:28" ht="17.39999999999999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3"/>
      <c r="AB597" s="3"/>
    </row>
    <row r="598" spans="1:28" ht="17.39999999999999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3"/>
      <c r="AB598" s="3"/>
    </row>
    <row r="599" spans="1:28" ht="17.39999999999999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3"/>
      <c r="AB599" s="3"/>
    </row>
    <row r="600" spans="1:28" ht="17.39999999999999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3"/>
      <c r="AB600" s="3"/>
    </row>
    <row r="601" spans="1:28" ht="17.39999999999999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3"/>
      <c r="AB601" s="3"/>
    </row>
    <row r="602" spans="1:28" ht="17.39999999999999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3"/>
      <c r="AB602" s="3"/>
    </row>
    <row r="603" spans="1:28" ht="17.39999999999999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3"/>
      <c r="AB603" s="3"/>
    </row>
    <row r="604" spans="1:28" ht="17.39999999999999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3"/>
      <c r="AB604" s="3"/>
    </row>
    <row r="605" spans="1:28" ht="17.39999999999999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3"/>
      <c r="AB605" s="3"/>
    </row>
    <row r="606" spans="1:28" ht="17.39999999999999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3"/>
      <c r="AB606" s="3"/>
    </row>
    <row r="607" spans="1:28" ht="17.39999999999999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3"/>
      <c r="AB607" s="3"/>
    </row>
    <row r="608" spans="1:28" ht="17.39999999999999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3"/>
      <c r="AB608" s="3"/>
    </row>
    <row r="609" spans="1:28" ht="17.39999999999999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3"/>
      <c r="AB609" s="3"/>
    </row>
    <row r="610" spans="1:28" ht="17.39999999999999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3"/>
      <c r="AB610" s="3"/>
    </row>
    <row r="611" spans="1:28" ht="17.39999999999999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3"/>
      <c r="AB611" s="3"/>
    </row>
    <row r="612" spans="1:28" ht="17.39999999999999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3"/>
      <c r="AB612" s="3"/>
    </row>
    <row r="613" spans="1:28" ht="17.39999999999999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3"/>
      <c r="AB613" s="3"/>
    </row>
    <row r="614" spans="1:28" ht="17.39999999999999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3"/>
      <c r="AB614" s="3"/>
    </row>
    <row r="615" spans="1:28" ht="17.39999999999999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3"/>
      <c r="AB615" s="3"/>
    </row>
    <row r="616" spans="1:28" ht="17.39999999999999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3"/>
      <c r="AB616" s="3"/>
    </row>
    <row r="617" spans="1:28" ht="17.39999999999999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3"/>
      <c r="AB617" s="3"/>
    </row>
    <row r="618" spans="1:28" ht="17.39999999999999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3"/>
      <c r="AB618" s="3"/>
    </row>
    <row r="619" spans="1:28" ht="17.39999999999999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3"/>
      <c r="AB619" s="3"/>
    </row>
    <row r="620" spans="1:28" ht="17.39999999999999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3"/>
      <c r="AB620" s="3"/>
    </row>
    <row r="621" spans="1:28" ht="17.39999999999999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3"/>
      <c r="AB621" s="3"/>
    </row>
    <row r="622" spans="1:28" ht="17.39999999999999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3"/>
      <c r="AB622" s="3"/>
    </row>
    <row r="623" spans="1:28" ht="17.39999999999999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3"/>
      <c r="AB623" s="3"/>
    </row>
    <row r="624" spans="1:28" ht="17.39999999999999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3"/>
      <c r="AB624" s="3"/>
    </row>
    <row r="625" spans="1:28" ht="17.39999999999999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3"/>
      <c r="AB625" s="3"/>
    </row>
    <row r="626" spans="1:28" ht="17.39999999999999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3"/>
      <c r="AB626" s="3"/>
    </row>
    <row r="627" spans="1:28" ht="17.39999999999999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3"/>
      <c r="AB627" s="3"/>
    </row>
    <row r="628" spans="1:28" ht="17.39999999999999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3"/>
      <c r="AB628" s="3"/>
    </row>
    <row r="629" spans="1:28" ht="17.39999999999999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3"/>
      <c r="AB629" s="3"/>
    </row>
    <row r="630" spans="1:28" ht="17.39999999999999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3"/>
      <c r="AB630" s="3"/>
    </row>
    <row r="631" spans="1:28" ht="17.39999999999999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3"/>
      <c r="AB631" s="3"/>
    </row>
    <row r="632" spans="1:28" ht="17.39999999999999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3"/>
      <c r="AB632" s="3"/>
    </row>
    <row r="633" spans="1:28" ht="17.39999999999999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3"/>
      <c r="AB633" s="3"/>
    </row>
    <row r="634" spans="1:28" ht="17.39999999999999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3"/>
      <c r="AB634" s="3"/>
    </row>
    <row r="635" spans="1:28" ht="17.39999999999999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3"/>
      <c r="AB635" s="3"/>
    </row>
    <row r="636" spans="1:28" ht="17.39999999999999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3"/>
      <c r="AB636" s="3"/>
    </row>
    <row r="637" spans="1:28" ht="17.39999999999999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3"/>
      <c r="AB637" s="3"/>
    </row>
    <row r="638" spans="1:28" ht="17.39999999999999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3"/>
      <c r="AB638" s="3"/>
    </row>
    <row r="639" spans="1:28" ht="17.39999999999999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3"/>
      <c r="AB639" s="3"/>
    </row>
    <row r="640" spans="1:28" ht="17.39999999999999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3"/>
      <c r="AB640" s="3"/>
    </row>
    <row r="641" spans="1:28" ht="17.39999999999999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3"/>
      <c r="AB641" s="3"/>
    </row>
    <row r="642" spans="1:28" ht="17.39999999999999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3"/>
      <c r="AB642" s="3"/>
    </row>
    <row r="643" spans="1:28" ht="17.39999999999999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3"/>
      <c r="AB643" s="3"/>
    </row>
    <row r="644" spans="1:28" ht="17.39999999999999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3"/>
      <c r="AB644" s="3"/>
    </row>
    <row r="645" spans="1:28" ht="17.39999999999999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3"/>
      <c r="AB645" s="3"/>
    </row>
    <row r="646" spans="1:28" ht="17.39999999999999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3"/>
      <c r="AB646" s="3"/>
    </row>
    <row r="647" spans="1:28" ht="17.39999999999999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3"/>
      <c r="AB647" s="3"/>
    </row>
    <row r="648" spans="1:28" ht="17.39999999999999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3"/>
      <c r="AB648" s="3"/>
    </row>
    <row r="649" spans="1:28" ht="17.39999999999999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3"/>
      <c r="AB649" s="3"/>
    </row>
    <row r="650" spans="1:28" ht="17.39999999999999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3"/>
      <c r="AB650" s="3"/>
    </row>
    <row r="651" spans="1:28" ht="17.39999999999999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3"/>
      <c r="AB651" s="3"/>
    </row>
    <row r="652" spans="1:28" ht="17.39999999999999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3"/>
      <c r="AB652" s="3"/>
    </row>
    <row r="653" spans="1:28" ht="17.39999999999999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3"/>
      <c r="AB653" s="3"/>
    </row>
    <row r="654" spans="1:28" ht="17.39999999999999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3"/>
      <c r="AB654" s="3"/>
    </row>
    <row r="655" spans="1:28" ht="17.39999999999999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3"/>
      <c r="AB655" s="3"/>
    </row>
    <row r="656" spans="1:28" ht="17.39999999999999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3"/>
      <c r="AB656" s="3"/>
    </row>
    <row r="657" spans="1:28" ht="17.39999999999999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3"/>
      <c r="AB657" s="3"/>
    </row>
    <row r="658" spans="1:28" ht="17.39999999999999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3"/>
      <c r="AB658" s="3"/>
    </row>
    <row r="659" spans="1:28" ht="17.39999999999999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3"/>
      <c r="AB659" s="3"/>
    </row>
    <row r="660" spans="1:28" ht="17.39999999999999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3"/>
      <c r="AB660" s="3"/>
    </row>
    <row r="661" spans="1:28" ht="17.39999999999999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3"/>
      <c r="AB661" s="3"/>
    </row>
    <row r="662" spans="1:28" ht="17.39999999999999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3"/>
      <c r="AB662" s="3"/>
    </row>
    <row r="663" spans="1:28" ht="17.39999999999999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3"/>
      <c r="AB663" s="3"/>
    </row>
    <row r="664" spans="1:28" ht="17.39999999999999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3"/>
      <c r="AB664" s="3"/>
    </row>
    <row r="665" spans="1:28" ht="17.39999999999999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3"/>
      <c r="AB665" s="3"/>
    </row>
    <row r="666" spans="1:28" ht="17.39999999999999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3"/>
      <c r="AB666" s="3"/>
    </row>
    <row r="667" spans="1:28" ht="17.39999999999999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3"/>
      <c r="AB667" s="3"/>
    </row>
    <row r="668" spans="1:28" ht="17.39999999999999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3"/>
      <c r="AB668" s="3"/>
    </row>
    <row r="669" spans="1:28" ht="17.39999999999999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3"/>
      <c r="AB669" s="3"/>
    </row>
    <row r="670" spans="1:28" ht="17.39999999999999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3"/>
      <c r="AB670" s="3"/>
    </row>
    <row r="671" spans="1:28" ht="17.39999999999999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3"/>
      <c r="AB671" s="3"/>
    </row>
    <row r="672" spans="1:28" ht="17.39999999999999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3"/>
      <c r="AB672" s="3"/>
    </row>
    <row r="673" spans="1:28" ht="17.39999999999999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3"/>
      <c r="AB673" s="3"/>
    </row>
    <row r="674" spans="1:28" ht="17.39999999999999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3"/>
      <c r="AB674" s="3"/>
    </row>
    <row r="675" spans="1:28" ht="17.39999999999999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3"/>
      <c r="AB675" s="3"/>
    </row>
    <row r="676" spans="1:28" ht="17.39999999999999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3"/>
      <c r="AB676" s="3"/>
    </row>
    <row r="677" spans="1:28" ht="17.39999999999999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3"/>
      <c r="AB677" s="3"/>
    </row>
    <row r="678" spans="1:28" ht="17.39999999999999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3"/>
      <c r="AB678" s="3"/>
    </row>
    <row r="679" spans="1:28" ht="17.39999999999999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3"/>
      <c r="AB679" s="3"/>
    </row>
    <row r="680" spans="1:28" ht="17.39999999999999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3"/>
      <c r="AB680" s="3"/>
    </row>
    <row r="681" spans="1:28" ht="17.39999999999999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3"/>
      <c r="AB681" s="3"/>
    </row>
    <row r="682" spans="1:28" ht="17.39999999999999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3"/>
      <c r="AB682" s="3"/>
    </row>
    <row r="683" spans="1:28" ht="17.39999999999999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3"/>
      <c r="AB683" s="3"/>
    </row>
    <row r="684" spans="1:28" ht="17.39999999999999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3"/>
      <c r="AB684" s="3"/>
    </row>
    <row r="685" spans="1:28" ht="17.39999999999999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3"/>
      <c r="AB685" s="3"/>
    </row>
    <row r="686" spans="1:28" ht="17.39999999999999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3"/>
      <c r="AB686" s="3"/>
    </row>
    <row r="687" spans="1:28" ht="17.39999999999999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3"/>
      <c r="AB687" s="3"/>
    </row>
    <row r="688" spans="1:28" ht="17.39999999999999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3"/>
      <c r="AB688" s="3"/>
    </row>
    <row r="689" spans="1:28" ht="17.39999999999999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3"/>
      <c r="AB689" s="3"/>
    </row>
    <row r="690" spans="1:28" ht="17.39999999999999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3"/>
      <c r="AB690" s="3"/>
    </row>
    <row r="691" spans="1:28" ht="17.39999999999999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3"/>
      <c r="AB691" s="3"/>
    </row>
    <row r="692" spans="1:28" ht="17.39999999999999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3"/>
      <c r="AB692" s="3"/>
    </row>
    <row r="693" spans="1:28" ht="17.39999999999999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3"/>
      <c r="AB693" s="3"/>
    </row>
    <row r="694" spans="1:28" ht="17.39999999999999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3"/>
      <c r="AB694" s="3"/>
    </row>
    <row r="695" spans="1:28" ht="17.39999999999999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3"/>
      <c r="AB695" s="3"/>
    </row>
    <row r="696" spans="1:28" ht="17.39999999999999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3"/>
      <c r="AB696" s="3"/>
    </row>
    <row r="697" spans="1:28" ht="17.39999999999999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3"/>
      <c r="AB697" s="3"/>
    </row>
    <row r="698" spans="1:28" ht="17.39999999999999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3"/>
      <c r="AB698" s="3"/>
    </row>
    <row r="699" spans="1:28" ht="17.39999999999999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3"/>
      <c r="AB699" s="3"/>
    </row>
    <row r="700" spans="1:28" ht="17.39999999999999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3"/>
      <c r="AB700" s="3"/>
    </row>
    <row r="701" spans="1:28" ht="17.39999999999999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3"/>
      <c r="AB701" s="3"/>
    </row>
    <row r="702" spans="1:28" ht="17.39999999999999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3"/>
      <c r="AB702" s="3"/>
    </row>
    <row r="703" spans="1:28" ht="17.39999999999999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3"/>
      <c r="AB703" s="3"/>
    </row>
    <row r="704" spans="1:28" ht="17.39999999999999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3"/>
      <c r="AB704" s="3"/>
    </row>
    <row r="705" spans="1:28" ht="17.39999999999999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3"/>
      <c r="AB705" s="3"/>
    </row>
    <row r="706" spans="1:28" ht="17.39999999999999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3"/>
      <c r="AB706" s="3"/>
    </row>
    <row r="707" spans="1:28" ht="17.39999999999999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3"/>
      <c r="AB707" s="3"/>
    </row>
    <row r="708" spans="1:28" ht="17.39999999999999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3"/>
      <c r="AB708" s="3"/>
    </row>
    <row r="709" spans="1:28" ht="17.39999999999999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3"/>
      <c r="AB709" s="3"/>
    </row>
    <row r="710" spans="1:28" ht="17.39999999999999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3"/>
      <c r="AB710" s="3"/>
    </row>
    <row r="711" spans="1:28" ht="17.39999999999999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3"/>
      <c r="AB711" s="3"/>
    </row>
    <row r="712" spans="1:28" ht="17.39999999999999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3"/>
      <c r="AB712" s="3"/>
    </row>
    <row r="713" spans="1:28" ht="17.39999999999999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3"/>
      <c r="AB713" s="3"/>
    </row>
    <row r="714" spans="1:28" ht="17.39999999999999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3"/>
      <c r="AB714" s="3"/>
    </row>
    <row r="715" spans="1:28" ht="17.39999999999999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3"/>
      <c r="AB715" s="3"/>
    </row>
    <row r="716" spans="1:28" ht="17.39999999999999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3"/>
      <c r="AB716" s="3"/>
    </row>
    <row r="717" spans="1:28" ht="17.39999999999999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3"/>
      <c r="AB717" s="3"/>
    </row>
    <row r="718" spans="1:28" ht="17.39999999999999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3"/>
      <c r="AB718" s="3"/>
    </row>
    <row r="719" spans="1:28" ht="17.39999999999999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3"/>
      <c r="AB719" s="3"/>
    </row>
    <row r="720" spans="1:28" ht="17.39999999999999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3"/>
      <c r="AB720" s="3"/>
    </row>
    <row r="721" spans="1:28" ht="17.39999999999999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3"/>
      <c r="AB721" s="3"/>
    </row>
    <row r="722" spans="1:28" ht="17.39999999999999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3"/>
      <c r="AB722" s="3"/>
    </row>
    <row r="723" spans="1:28" ht="17.39999999999999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3"/>
      <c r="AB723" s="3"/>
    </row>
    <row r="724" spans="1:28" ht="17.39999999999999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3"/>
      <c r="AB724" s="3"/>
    </row>
    <row r="725" spans="1:28" ht="17.39999999999999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3"/>
      <c r="AB725" s="3"/>
    </row>
    <row r="726" spans="1:28" ht="17.39999999999999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3"/>
      <c r="AB726" s="3"/>
    </row>
    <row r="727" spans="1:28" ht="17.39999999999999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3"/>
      <c r="AB727" s="3"/>
    </row>
    <row r="728" spans="1:28" ht="17.39999999999999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3"/>
      <c r="AB728" s="3"/>
    </row>
    <row r="729" spans="1:28" ht="17.39999999999999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3"/>
      <c r="AB729" s="3"/>
    </row>
    <row r="730" spans="1:28" ht="17.39999999999999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3"/>
      <c r="AB730" s="3"/>
    </row>
    <row r="731" spans="1:28" ht="17.39999999999999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3"/>
      <c r="AB731" s="3"/>
    </row>
    <row r="732" spans="1:28" ht="17.39999999999999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3"/>
      <c r="AB732" s="3"/>
    </row>
    <row r="733" spans="1:28" ht="17.39999999999999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3"/>
      <c r="AB733" s="3"/>
    </row>
    <row r="734" spans="1:28" ht="17.39999999999999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3"/>
      <c r="AB734" s="3"/>
    </row>
    <row r="735" spans="1:28" ht="17.39999999999999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3"/>
      <c r="AB735" s="3"/>
    </row>
    <row r="736" spans="1:28" ht="17.39999999999999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3"/>
      <c r="AB736" s="3"/>
    </row>
    <row r="737" spans="1:28" ht="17.39999999999999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3"/>
      <c r="AB737" s="3"/>
    </row>
    <row r="738" spans="1:28" ht="17.39999999999999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3"/>
      <c r="AB738" s="3"/>
    </row>
    <row r="739" spans="1:28" ht="17.39999999999999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3"/>
      <c r="AB739" s="3"/>
    </row>
    <row r="740" spans="1:28" ht="17.39999999999999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3"/>
      <c r="AB740" s="3"/>
    </row>
    <row r="741" spans="1:28" ht="17.39999999999999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3"/>
      <c r="AB741" s="3"/>
    </row>
    <row r="742" spans="1:28" ht="17.39999999999999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3"/>
      <c r="AB742" s="3"/>
    </row>
    <row r="743" spans="1:28" ht="17.39999999999999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3"/>
      <c r="AB743" s="3"/>
    </row>
    <row r="744" spans="1:28" ht="17.39999999999999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3"/>
      <c r="AB744" s="3"/>
    </row>
    <row r="745" spans="1:28" ht="17.39999999999999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3"/>
      <c r="AB745" s="3"/>
    </row>
    <row r="746" spans="1:28" ht="17.39999999999999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3"/>
      <c r="AB746" s="3"/>
    </row>
    <row r="747" spans="1:28" ht="17.39999999999999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3"/>
      <c r="AB747" s="3"/>
    </row>
    <row r="748" spans="1:28" ht="17.39999999999999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3"/>
      <c r="AB748" s="3"/>
    </row>
    <row r="749" spans="1:28" ht="17.39999999999999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3"/>
      <c r="AB749" s="3"/>
    </row>
    <row r="750" spans="1:28" ht="17.39999999999999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3"/>
      <c r="AB750" s="3"/>
    </row>
    <row r="751" spans="1:28" ht="17.39999999999999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3"/>
      <c r="AB751" s="3"/>
    </row>
    <row r="752" spans="1:28" ht="17.39999999999999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3"/>
      <c r="AB752" s="3"/>
    </row>
    <row r="753" spans="1:28" ht="17.39999999999999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3"/>
      <c r="AB753" s="3"/>
    </row>
    <row r="754" spans="1:28" ht="17.39999999999999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3"/>
      <c r="AB754" s="3"/>
    </row>
    <row r="755" spans="1:28" ht="17.39999999999999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3"/>
      <c r="AB755" s="3"/>
    </row>
    <row r="756" spans="1:28" ht="17.39999999999999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3"/>
      <c r="AB756" s="3"/>
    </row>
    <row r="757" spans="1:28" ht="17.39999999999999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3"/>
      <c r="AB757" s="3"/>
    </row>
    <row r="758" spans="1:28" ht="17.39999999999999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3"/>
      <c r="AB758" s="3"/>
    </row>
    <row r="759" spans="1:28" ht="17.39999999999999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3"/>
      <c r="AB759" s="3"/>
    </row>
    <row r="760" spans="1:28" ht="17.39999999999999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3"/>
      <c r="AB760" s="3"/>
    </row>
    <row r="761" spans="1:28" ht="17.39999999999999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3"/>
      <c r="AB761" s="3"/>
    </row>
    <row r="762" spans="1:28" ht="17.39999999999999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3"/>
      <c r="AB762" s="3"/>
    </row>
    <row r="763" spans="1:28" ht="17.39999999999999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3"/>
      <c r="AB763" s="3"/>
    </row>
    <row r="764" spans="1:28" ht="17.39999999999999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3"/>
      <c r="AB764" s="3"/>
    </row>
    <row r="765" spans="1:28" ht="17.39999999999999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3"/>
      <c r="AB765" s="3"/>
    </row>
    <row r="766" spans="1:28" ht="17.39999999999999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3"/>
      <c r="AB766" s="3"/>
    </row>
    <row r="767" spans="1:28" ht="17.39999999999999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3"/>
      <c r="AB767" s="3"/>
    </row>
    <row r="768" spans="1:28" ht="17.39999999999999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3"/>
      <c r="AB768" s="3"/>
    </row>
    <row r="769" spans="1:28" ht="17.39999999999999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3"/>
      <c r="AB769" s="3"/>
    </row>
    <row r="770" spans="1:28" ht="17.39999999999999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3"/>
      <c r="AB770" s="3"/>
    </row>
    <row r="771" spans="1:28" ht="17.39999999999999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3"/>
      <c r="AB771" s="3"/>
    </row>
    <row r="772" spans="1:28" ht="17.39999999999999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3"/>
      <c r="AB772" s="3"/>
    </row>
    <row r="773" spans="1:28" ht="17.39999999999999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3"/>
      <c r="AB773" s="3"/>
    </row>
    <row r="774" spans="1:28" ht="17.39999999999999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3"/>
      <c r="AB774" s="3"/>
    </row>
    <row r="775" spans="1:28" ht="17.39999999999999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3"/>
      <c r="AB775" s="3"/>
    </row>
    <row r="776" spans="1:28" ht="17.39999999999999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3"/>
      <c r="AB776" s="3"/>
    </row>
    <row r="777" spans="1:28" ht="17.39999999999999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3"/>
      <c r="AB777" s="3"/>
    </row>
    <row r="778" spans="1:28" ht="17.39999999999999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3"/>
      <c r="AB778" s="3"/>
    </row>
    <row r="779" spans="1:28" ht="17.39999999999999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3"/>
      <c r="AB779" s="3"/>
    </row>
    <row r="780" spans="1:28" ht="17.39999999999999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3"/>
      <c r="AB780" s="3"/>
    </row>
    <row r="781" spans="1:28" ht="17.39999999999999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3"/>
      <c r="AB781" s="3"/>
    </row>
    <row r="782" spans="1:28" ht="17.39999999999999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3"/>
      <c r="AB782" s="3"/>
    </row>
    <row r="783" spans="1:28" ht="17.39999999999999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3"/>
      <c r="AB783" s="3"/>
    </row>
    <row r="784" spans="1:28" ht="17.39999999999999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3"/>
      <c r="AB784" s="3"/>
    </row>
    <row r="785" spans="1:28" ht="17.39999999999999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3"/>
      <c r="AB785" s="3"/>
    </row>
    <row r="786" spans="1:28" ht="17.39999999999999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3"/>
      <c r="AB786" s="3"/>
    </row>
    <row r="787" spans="1:28" ht="17.39999999999999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3"/>
      <c r="AB787" s="3"/>
    </row>
    <row r="788" spans="1:28" ht="17.39999999999999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3"/>
      <c r="AB788" s="3"/>
    </row>
    <row r="789" spans="1:28" ht="17.39999999999999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3"/>
      <c r="AB789" s="3"/>
    </row>
    <row r="790" spans="1:28" ht="17.39999999999999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3"/>
      <c r="AB790" s="3"/>
    </row>
    <row r="791" spans="1:28" ht="17.39999999999999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3"/>
      <c r="AB791" s="3"/>
    </row>
    <row r="792" spans="1:28" ht="17.39999999999999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3"/>
      <c r="AB792" s="3"/>
    </row>
    <row r="793" spans="1:28" ht="17.39999999999999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3"/>
      <c r="AB793" s="3"/>
    </row>
    <row r="794" spans="1:28" ht="17.39999999999999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3"/>
      <c r="AB794" s="3"/>
    </row>
    <row r="795" spans="1:28" ht="17.39999999999999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3"/>
      <c r="AB795" s="3"/>
    </row>
    <row r="796" spans="1:28" ht="17.39999999999999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3"/>
      <c r="AB796" s="3"/>
    </row>
    <row r="797" spans="1:28" ht="17.39999999999999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3"/>
      <c r="AB797" s="3"/>
    </row>
    <row r="798" spans="1:28" ht="17.39999999999999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3"/>
      <c r="AB798" s="3"/>
    </row>
    <row r="799" spans="1:28" ht="17.39999999999999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3"/>
      <c r="AB799" s="3"/>
    </row>
    <row r="800" spans="1:28" ht="17.39999999999999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3"/>
      <c r="AB800" s="3"/>
    </row>
    <row r="801" spans="1:28" ht="17.39999999999999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3"/>
      <c r="AB801" s="3"/>
    </row>
    <row r="802" spans="1:28" ht="17.39999999999999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3"/>
      <c r="AB802" s="3"/>
    </row>
    <row r="803" spans="1:28" ht="17.39999999999999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3"/>
      <c r="AB803" s="3"/>
    </row>
    <row r="804" spans="1:28" ht="17.39999999999999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3"/>
      <c r="AB804" s="3"/>
    </row>
    <row r="805" spans="1:28" ht="17.39999999999999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3"/>
      <c r="AB805" s="3"/>
    </row>
    <row r="806" spans="1:28" ht="17.39999999999999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3"/>
      <c r="AB806" s="3"/>
    </row>
    <row r="807" spans="1:28" ht="17.39999999999999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3"/>
      <c r="AB807" s="3"/>
    </row>
    <row r="808" spans="1:28" ht="17.39999999999999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3"/>
      <c r="AB808" s="3"/>
    </row>
    <row r="809" spans="1:28" ht="17.39999999999999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3"/>
      <c r="AB809" s="3"/>
    </row>
    <row r="810" spans="1:28" ht="17.39999999999999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3"/>
      <c r="AB810" s="3"/>
    </row>
    <row r="811" spans="1:28" ht="17.39999999999999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3"/>
      <c r="AB811" s="3"/>
    </row>
    <row r="812" spans="1:28" ht="17.39999999999999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3"/>
      <c r="AB812" s="3"/>
    </row>
    <row r="813" spans="1:28" ht="17.39999999999999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3"/>
      <c r="AB813" s="3"/>
    </row>
    <row r="814" spans="1:28" ht="17.39999999999999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3"/>
      <c r="AB814" s="3"/>
    </row>
    <row r="815" spans="1:28" ht="17.39999999999999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3"/>
      <c r="AB815" s="3"/>
    </row>
    <row r="816" spans="1:28" ht="17.39999999999999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3"/>
      <c r="AB816" s="3"/>
    </row>
    <row r="817" spans="1:28" ht="17.39999999999999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3"/>
      <c r="AB817" s="3"/>
    </row>
    <row r="818" spans="1:28" ht="17.39999999999999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3"/>
      <c r="AB818" s="3"/>
    </row>
    <row r="819" spans="1:28" ht="17.39999999999999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3"/>
      <c r="AB819" s="3"/>
    </row>
    <row r="820" spans="1:28" ht="17.39999999999999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3"/>
      <c r="AB820" s="3"/>
    </row>
    <row r="821" spans="1:28" ht="17.39999999999999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3"/>
      <c r="AB821" s="3"/>
    </row>
    <row r="822" spans="1:28" ht="17.39999999999999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3"/>
      <c r="AB822" s="3"/>
    </row>
    <row r="823" spans="1:28" ht="17.39999999999999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3"/>
      <c r="AB823" s="3"/>
    </row>
    <row r="824" spans="1:28" ht="17.39999999999999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3"/>
      <c r="AB824" s="3"/>
    </row>
    <row r="825" spans="1:28" ht="17.39999999999999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3"/>
      <c r="AB825" s="3"/>
    </row>
    <row r="826" spans="1:28" ht="17.39999999999999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3"/>
      <c r="AB826" s="3"/>
    </row>
    <row r="827" spans="1:28" ht="17.39999999999999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3"/>
      <c r="AB827" s="3"/>
    </row>
    <row r="828" spans="1:28" ht="17.39999999999999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3"/>
      <c r="AB828" s="3"/>
    </row>
    <row r="829" spans="1:28" ht="17.39999999999999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3"/>
      <c r="AB829" s="3"/>
    </row>
    <row r="830" spans="1:28" ht="17.39999999999999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3"/>
      <c r="AB830" s="3"/>
    </row>
    <row r="831" spans="1:28" ht="17.39999999999999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3"/>
      <c r="AB831" s="3"/>
    </row>
    <row r="832" spans="1:28" ht="17.39999999999999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3"/>
      <c r="AB832" s="3"/>
    </row>
    <row r="833" spans="1:28" ht="17.39999999999999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3"/>
      <c r="AB833" s="3"/>
    </row>
    <row r="834" spans="1:28" ht="17.39999999999999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3"/>
      <c r="AB834" s="3"/>
    </row>
    <row r="835" spans="1:28" ht="17.39999999999999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3"/>
      <c r="AB835" s="3"/>
    </row>
    <row r="836" spans="1:28" ht="17.39999999999999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3"/>
      <c r="AB836" s="3"/>
    </row>
    <row r="837" spans="1:28" ht="17.39999999999999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3"/>
      <c r="AB837" s="3"/>
    </row>
    <row r="838" spans="1:28" ht="17.39999999999999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3"/>
      <c r="AB838" s="3"/>
    </row>
    <row r="839" spans="1:28" ht="17.39999999999999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3"/>
      <c r="AB839" s="3"/>
    </row>
    <row r="840" spans="1:28" ht="17.39999999999999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3"/>
      <c r="AB840" s="3"/>
    </row>
    <row r="841" spans="1:28" ht="17.39999999999999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3"/>
      <c r="AB841" s="3"/>
    </row>
    <row r="842" spans="1:28" ht="17.39999999999999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3"/>
      <c r="AB842" s="3"/>
    </row>
    <row r="843" spans="1:28" ht="17.39999999999999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3"/>
      <c r="AB843" s="3"/>
    </row>
    <row r="844" spans="1:28" ht="17.39999999999999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3"/>
      <c r="AB844" s="3"/>
    </row>
    <row r="845" spans="1:28" ht="17.39999999999999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3"/>
      <c r="AB845" s="3"/>
    </row>
    <row r="846" spans="1:28" ht="17.39999999999999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3"/>
      <c r="AB846" s="3"/>
    </row>
    <row r="847" spans="1:28" ht="17.39999999999999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3"/>
      <c r="AB847" s="3"/>
    </row>
    <row r="848" spans="1:28" ht="17.39999999999999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3"/>
      <c r="AB848" s="3"/>
    </row>
    <row r="849" spans="1:28" ht="17.39999999999999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3"/>
      <c r="AB849" s="3"/>
    </row>
    <row r="850" spans="1:28" ht="17.39999999999999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3"/>
      <c r="AB850" s="3"/>
    </row>
    <row r="851" spans="1:28" ht="17.39999999999999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3"/>
      <c r="AB851" s="3"/>
    </row>
    <row r="852" spans="1:28" ht="17.39999999999999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3"/>
      <c r="AB852" s="3"/>
    </row>
    <row r="853" spans="1:28" ht="17.39999999999999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3"/>
      <c r="AB853" s="3"/>
    </row>
    <row r="854" spans="1:28" ht="17.39999999999999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3"/>
      <c r="AB854" s="3"/>
    </row>
    <row r="855" spans="1:28" ht="17.39999999999999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3"/>
      <c r="AB855" s="3"/>
    </row>
    <row r="856" spans="1:28" ht="17.39999999999999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3"/>
      <c r="AB856" s="3"/>
    </row>
    <row r="857" spans="1:28" ht="17.39999999999999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3"/>
      <c r="AB857" s="3"/>
    </row>
    <row r="858" spans="1:28" ht="17.39999999999999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3"/>
      <c r="AB858" s="3"/>
    </row>
    <row r="859" spans="1:28" ht="17.39999999999999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3"/>
      <c r="AB859" s="3"/>
    </row>
    <row r="860" spans="1:28" ht="17.39999999999999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3"/>
      <c r="AB860" s="3"/>
    </row>
    <row r="861" spans="1:28" ht="17.39999999999999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3"/>
      <c r="AB861" s="3"/>
    </row>
    <row r="862" spans="1:28" ht="17.39999999999999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3"/>
      <c r="AB862" s="3"/>
    </row>
    <row r="863" spans="1:28" ht="17.39999999999999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3"/>
      <c r="AB863" s="3"/>
    </row>
    <row r="864" spans="1:28" ht="17.39999999999999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3"/>
      <c r="AB864" s="3"/>
    </row>
    <row r="865" spans="1:28" ht="17.39999999999999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3"/>
      <c r="AB865" s="3"/>
    </row>
    <row r="866" spans="1:28" ht="17.39999999999999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3"/>
      <c r="AB866" s="3"/>
    </row>
    <row r="867" spans="1:28" ht="17.39999999999999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3"/>
      <c r="AB867" s="3"/>
    </row>
    <row r="868" spans="1:28" ht="17.39999999999999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3"/>
      <c r="AB868" s="3"/>
    </row>
    <row r="869" spans="1:28" ht="17.39999999999999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3"/>
      <c r="AB869" s="3"/>
    </row>
    <row r="870" spans="1:28" ht="17.39999999999999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3"/>
      <c r="AB870" s="3"/>
    </row>
    <row r="871" spans="1:28" ht="17.39999999999999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3"/>
      <c r="AB871" s="3"/>
    </row>
    <row r="872" spans="1:28" ht="17.39999999999999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3"/>
      <c r="AB872" s="3"/>
    </row>
    <row r="873" spans="1:28" ht="17.39999999999999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3"/>
      <c r="AB873" s="3"/>
    </row>
    <row r="874" spans="1:28" ht="17.39999999999999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3"/>
      <c r="AB874" s="3"/>
    </row>
    <row r="875" spans="1:28" ht="17.39999999999999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3"/>
      <c r="AB875" s="3"/>
    </row>
    <row r="876" spans="1:28" ht="17.39999999999999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3"/>
      <c r="AB876" s="3"/>
    </row>
    <row r="877" spans="1:28" ht="17.39999999999999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3"/>
      <c r="AB877" s="3"/>
    </row>
    <row r="878" spans="1:28" ht="17.39999999999999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3"/>
      <c r="AB878" s="3"/>
    </row>
    <row r="879" spans="1:28" ht="17.39999999999999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3"/>
      <c r="AB879" s="3"/>
    </row>
    <row r="880" spans="1:28" ht="17.39999999999999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3"/>
      <c r="AB880" s="3"/>
    </row>
    <row r="881" spans="1:28" ht="17.39999999999999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3"/>
      <c r="AB881" s="3"/>
    </row>
    <row r="882" spans="1:28" ht="17.39999999999999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3"/>
      <c r="AB882" s="3"/>
    </row>
    <row r="883" spans="1:28" ht="17.39999999999999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3"/>
      <c r="AB883" s="3"/>
    </row>
    <row r="884" spans="1:28" ht="17.39999999999999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3"/>
      <c r="AB884" s="3"/>
    </row>
    <row r="885" spans="1:28" ht="17.39999999999999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3"/>
      <c r="AB885" s="3"/>
    </row>
    <row r="886" spans="1:28" ht="17.39999999999999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3"/>
      <c r="AB886" s="3"/>
    </row>
    <row r="887" spans="1:28" ht="17.39999999999999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3"/>
      <c r="AB887" s="3"/>
    </row>
    <row r="888" spans="1:28" ht="17.39999999999999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3"/>
      <c r="AB888" s="3"/>
    </row>
    <row r="889" spans="1:28" ht="17.39999999999999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3"/>
      <c r="AB889" s="3"/>
    </row>
    <row r="890" spans="1:28" ht="17.39999999999999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3"/>
      <c r="AB890" s="3"/>
    </row>
    <row r="891" spans="1:28" ht="17.39999999999999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3"/>
      <c r="AB891" s="3"/>
    </row>
    <row r="892" spans="1:28" ht="17.39999999999999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3"/>
      <c r="AB892" s="3"/>
    </row>
    <row r="893" spans="1:28" ht="17.39999999999999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3"/>
      <c r="AB893" s="3"/>
    </row>
    <row r="894" spans="1:28" ht="17.39999999999999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3"/>
      <c r="AB894" s="3"/>
    </row>
    <row r="895" spans="1:28" ht="17.39999999999999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3"/>
      <c r="AB895" s="3"/>
    </row>
    <row r="896" spans="1:28" ht="17.39999999999999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3"/>
      <c r="AB896" s="3"/>
    </row>
    <row r="897" spans="1:28" ht="17.39999999999999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3"/>
      <c r="AB897" s="3"/>
    </row>
    <row r="898" spans="1:28" ht="17.39999999999999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3"/>
      <c r="AB898" s="3"/>
    </row>
    <row r="899" spans="1:28" ht="17.39999999999999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3"/>
      <c r="AB899" s="3"/>
    </row>
    <row r="900" spans="1:28" ht="17.39999999999999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3"/>
      <c r="AB900" s="3"/>
    </row>
    <row r="901" spans="1:28" ht="17.39999999999999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3"/>
      <c r="AB901" s="3"/>
    </row>
    <row r="902" spans="1:28" ht="17.39999999999999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3"/>
      <c r="AB902" s="3"/>
    </row>
    <row r="903" spans="1:28" ht="17.39999999999999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3"/>
      <c r="AB903" s="3"/>
    </row>
    <row r="904" spans="1:28" ht="17.39999999999999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3"/>
      <c r="AB904" s="3"/>
    </row>
    <row r="905" spans="1:28" ht="17.39999999999999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3"/>
      <c r="AB905" s="3"/>
    </row>
    <row r="906" spans="1:28" ht="17.39999999999999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3"/>
      <c r="AB906" s="3"/>
    </row>
    <row r="907" spans="1:28" ht="17.39999999999999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3"/>
      <c r="AB907" s="3"/>
    </row>
    <row r="908" spans="1:28" ht="17.39999999999999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3"/>
      <c r="AB908" s="3"/>
    </row>
    <row r="909" spans="1:28" ht="17.39999999999999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3"/>
      <c r="AB909" s="3"/>
    </row>
    <row r="910" spans="1:28" ht="17.39999999999999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3"/>
      <c r="AB910" s="3"/>
    </row>
    <row r="911" spans="1:28" ht="17.39999999999999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3"/>
      <c r="AB911" s="3"/>
    </row>
    <row r="912" spans="1:28" ht="17.39999999999999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3"/>
      <c r="AB912" s="3"/>
    </row>
    <row r="913" spans="1:28" ht="17.39999999999999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3"/>
      <c r="AB913" s="3"/>
    </row>
    <row r="914" spans="1:28" ht="17.39999999999999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3"/>
      <c r="AB914" s="3"/>
    </row>
    <row r="915" spans="1:28" ht="17.39999999999999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3"/>
      <c r="AB915" s="3"/>
    </row>
    <row r="916" spans="1:28" ht="17.39999999999999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3"/>
      <c r="AB916" s="3"/>
    </row>
    <row r="917" spans="1:28" ht="17.39999999999999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3"/>
      <c r="AB917" s="3"/>
    </row>
    <row r="918" spans="1:28" ht="17.39999999999999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3"/>
      <c r="AB918" s="3"/>
    </row>
    <row r="919" spans="1:28" ht="17.39999999999999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3"/>
      <c r="AB919" s="3"/>
    </row>
    <row r="920" spans="1:28" ht="17.39999999999999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3"/>
      <c r="AB920" s="3"/>
    </row>
    <row r="921" spans="1:28" ht="17.39999999999999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3"/>
      <c r="AB921" s="3"/>
    </row>
    <row r="922" spans="1:28" ht="17.39999999999999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3"/>
      <c r="AB922" s="3"/>
    </row>
    <row r="923" spans="1:28" ht="17.39999999999999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3"/>
      <c r="AB923" s="3"/>
    </row>
    <row r="924" spans="1:28" ht="17.39999999999999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3"/>
      <c r="AB924" s="3"/>
    </row>
    <row r="925" spans="1:28" ht="17.39999999999999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3"/>
      <c r="AB925" s="3"/>
    </row>
    <row r="926" spans="1:28" ht="17.39999999999999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3"/>
      <c r="AB926" s="3"/>
    </row>
    <row r="927" spans="1:28" ht="17.39999999999999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3"/>
      <c r="AB927" s="3"/>
    </row>
    <row r="928" spans="1:28" ht="17.39999999999999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3"/>
      <c r="AB928" s="3"/>
    </row>
    <row r="929" spans="1:28" ht="17.39999999999999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3"/>
      <c r="AB929" s="3"/>
    </row>
    <row r="930" spans="1:28" ht="17.39999999999999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3"/>
      <c r="AB930" s="3"/>
    </row>
    <row r="931" spans="1:28" ht="17.39999999999999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3"/>
      <c r="AB931" s="3"/>
    </row>
    <row r="932" spans="1:28" ht="17.39999999999999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3"/>
      <c r="AB932" s="3"/>
    </row>
    <row r="933" spans="1:28" ht="17.39999999999999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3"/>
      <c r="AB933" s="3"/>
    </row>
    <row r="934" spans="1:28" ht="17.39999999999999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3"/>
      <c r="AB934" s="3"/>
    </row>
    <row r="935" spans="1:28" ht="17.39999999999999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3"/>
      <c r="AB935" s="3"/>
    </row>
    <row r="936" spans="1:28" ht="17.39999999999999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3"/>
      <c r="AB936" s="3"/>
    </row>
    <row r="937" spans="1:28" ht="17.39999999999999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3"/>
      <c r="AB937" s="3"/>
    </row>
    <row r="938" spans="1:28" ht="17.39999999999999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3"/>
      <c r="AB938" s="3"/>
    </row>
    <row r="939" spans="1:28" ht="17.39999999999999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3"/>
      <c r="AB939" s="3"/>
    </row>
    <row r="940" spans="1:28" ht="17.39999999999999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3"/>
      <c r="AB940" s="3"/>
    </row>
    <row r="941" spans="1:28" ht="17.39999999999999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3"/>
      <c r="AB941" s="3"/>
    </row>
    <row r="942" spans="1:28" ht="17.39999999999999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3"/>
      <c r="AB942" s="3"/>
    </row>
    <row r="943" spans="1:28" ht="17.39999999999999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3"/>
      <c r="AB943" s="3"/>
    </row>
    <row r="944" spans="1:28" ht="17.39999999999999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3"/>
      <c r="AB944" s="3"/>
    </row>
    <row r="945" spans="1:28" ht="17.39999999999999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3"/>
      <c r="AB945" s="3"/>
    </row>
    <row r="946" spans="1:28" ht="17.39999999999999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3"/>
      <c r="AB946" s="3"/>
    </row>
    <row r="947" spans="1:28" ht="17.39999999999999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3"/>
      <c r="AB947" s="3"/>
    </row>
    <row r="948" spans="1:28" ht="17.39999999999999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3"/>
      <c r="AB948" s="3"/>
    </row>
    <row r="949" spans="1:28" ht="17.39999999999999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3"/>
      <c r="AB949" s="3"/>
    </row>
    <row r="950" spans="1:28" ht="17.39999999999999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3"/>
      <c r="AB950" s="3"/>
    </row>
    <row r="951" spans="1:28" ht="17.39999999999999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3"/>
      <c r="AB951" s="3"/>
    </row>
    <row r="952" spans="1:28" ht="17.39999999999999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3"/>
      <c r="AB952" s="3"/>
    </row>
    <row r="953" spans="1:28" ht="17.39999999999999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3"/>
      <c r="AB953" s="3"/>
    </row>
    <row r="954" spans="1:28" ht="17.39999999999999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3"/>
      <c r="AB954" s="3"/>
    </row>
    <row r="955" spans="1:28" ht="17.39999999999999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3"/>
      <c r="AB955" s="3"/>
    </row>
    <row r="956" spans="1:28" ht="17.39999999999999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3"/>
      <c r="AB956" s="3"/>
    </row>
    <row r="957" spans="1:28" ht="17.39999999999999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3"/>
      <c r="AB957" s="3"/>
    </row>
    <row r="958" spans="1:28" ht="17.39999999999999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3"/>
      <c r="AB958" s="3"/>
    </row>
    <row r="959" spans="1:28" ht="17.39999999999999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3"/>
      <c r="AB959" s="3"/>
    </row>
    <row r="960" spans="1:28" ht="17.39999999999999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3"/>
      <c r="AB960" s="3"/>
    </row>
    <row r="961" spans="1:28" ht="17.39999999999999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3"/>
      <c r="AB961" s="3"/>
    </row>
    <row r="962" spans="1:28" ht="17.39999999999999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3"/>
      <c r="AB962" s="3"/>
    </row>
    <row r="963" spans="1:28" ht="17.39999999999999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3"/>
      <c r="AB963" s="3"/>
    </row>
    <row r="964" spans="1:28" ht="17.39999999999999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3"/>
      <c r="AB964" s="3"/>
    </row>
    <row r="965" spans="1:28" ht="17.39999999999999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3"/>
      <c r="AB965" s="3"/>
    </row>
    <row r="966" spans="1:28" ht="17.39999999999999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3"/>
      <c r="AB966" s="3"/>
    </row>
    <row r="967" spans="1:28" ht="17.39999999999999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3"/>
      <c r="AB967" s="3"/>
    </row>
    <row r="968" spans="1:28" ht="17.39999999999999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3"/>
      <c r="AB968" s="3"/>
    </row>
    <row r="969" spans="1:28" ht="17.39999999999999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3"/>
      <c r="AB969" s="3"/>
    </row>
    <row r="970" spans="1:28" ht="17.39999999999999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3"/>
      <c r="AB970" s="3"/>
    </row>
    <row r="971" spans="1:28" ht="17.39999999999999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3"/>
      <c r="AB971" s="3"/>
    </row>
    <row r="972" spans="1:28" ht="17.39999999999999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3"/>
      <c r="AB972" s="3"/>
    </row>
    <row r="973" spans="1:28" ht="17.39999999999999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3"/>
      <c r="AB973" s="3"/>
    </row>
    <row r="974" spans="1:28" ht="17.39999999999999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3"/>
      <c r="AB974" s="3"/>
    </row>
    <row r="975" spans="1:28" ht="17.39999999999999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3"/>
      <c r="AB975" s="3"/>
    </row>
    <row r="976" spans="1:28" ht="17.39999999999999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3"/>
      <c r="AB976" s="3"/>
    </row>
    <row r="977" spans="1:28" ht="17.39999999999999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3"/>
      <c r="AB977" s="3"/>
    </row>
    <row r="978" spans="1:28" ht="17.39999999999999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3"/>
      <c r="AB978" s="3"/>
    </row>
    <row r="979" spans="1:28" ht="17.39999999999999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3"/>
      <c r="AB979" s="3"/>
    </row>
    <row r="980" spans="1:28" ht="17.39999999999999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3"/>
      <c r="AB980" s="3"/>
    </row>
    <row r="981" spans="1:28" ht="17.39999999999999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3"/>
      <c r="AB981" s="3"/>
    </row>
    <row r="982" spans="1:28" ht="17.39999999999999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3"/>
      <c r="AB982" s="3"/>
    </row>
    <row r="983" spans="1:28" ht="17.39999999999999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3"/>
      <c r="AB983" s="3"/>
    </row>
    <row r="984" spans="1:28" ht="17.39999999999999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3"/>
      <c r="AB984" s="3"/>
    </row>
    <row r="985" spans="1:28" ht="17.39999999999999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3"/>
      <c r="AB985" s="3"/>
    </row>
    <row r="986" spans="1:28" ht="17.39999999999999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3"/>
      <c r="AB986" s="3"/>
    </row>
    <row r="987" spans="1:28" ht="17.39999999999999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3"/>
      <c r="AB987" s="3"/>
    </row>
    <row r="988" spans="1:28" ht="17.39999999999999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3"/>
      <c r="AB988" s="3"/>
    </row>
    <row r="989" spans="1:28" ht="17.39999999999999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3"/>
      <c r="AB989" s="3"/>
    </row>
    <row r="990" spans="1:28" ht="17.39999999999999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3"/>
      <c r="AB990" s="3"/>
    </row>
    <row r="991" spans="1:28" ht="17.39999999999999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3"/>
      <c r="AB991" s="3"/>
    </row>
    <row r="992" spans="1:28" ht="17.39999999999999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3"/>
      <c r="AB992" s="3"/>
    </row>
    <row r="993" spans="1:28" ht="17.39999999999999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3"/>
      <c r="AB993" s="3"/>
    </row>
    <row r="994" spans="1:28" ht="17.39999999999999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3"/>
      <c r="AB994" s="3"/>
    </row>
    <row r="995" spans="1:28" ht="17.39999999999999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3"/>
      <c r="AB995" s="3"/>
    </row>
    <row r="996" spans="1:28" ht="17.39999999999999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3"/>
      <c r="AB996" s="3"/>
    </row>
    <row r="997" spans="1:28" ht="17.39999999999999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3"/>
      <c r="AB997" s="3"/>
    </row>
    <row r="998" spans="1:28" ht="17.39999999999999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3"/>
      <c r="AB998" s="3"/>
    </row>
    <row r="999" spans="1:28" ht="17.39999999999999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3"/>
      <c r="AB999" s="3"/>
    </row>
    <row r="1000" spans="1:28" ht="17.39999999999999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3"/>
      <c r="AB1000" s="3"/>
    </row>
    <row r="1001" spans="1:28" ht="17.39999999999999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3"/>
      <c r="AB1001" s="3"/>
    </row>
    <row r="1002" spans="1:28" ht="17.39999999999999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3"/>
      <c r="AB1002" s="3"/>
    </row>
    <row r="1003" spans="1:28" ht="17.39999999999999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3"/>
      <c r="AB1003" s="3"/>
    </row>
    <row r="1004" spans="1:28" ht="17.39999999999999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3"/>
      <c r="AB1004" s="3"/>
    </row>
    <row r="1005" spans="1:28" ht="17.39999999999999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3"/>
      <c r="AB1005" s="3"/>
    </row>
    <row r="1006" spans="1:28" ht="17.39999999999999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3"/>
      <c r="AB1006" s="3"/>
    </row>
    <row r="1007" spans="1:28" ht="17.39999999999999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3"/>
      <c r="AB1007" s="3"/>
    </row>
    <row r="1008" spans="1:28" ht="17.39999999999999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3"/>
      <c r="AB1008" s="3"/>
    </row>
    <row r="1009" spans="1:28" ht="17.39999999999999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3"/>
      <c r="AB1009" s="3"/>
    </row>
    <row r="1010" spans="1:28" ht="17.39999999999999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3"/>
      <c r="AB1010" s="3"/>
    </row>
    <row r="1011" spans="1:28" ht="17.39999999999999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3"/>
      <c r="AB1011" s="3"/>
    </row>
    <row r="1012" spans="1:28" ht="17.39999999999999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3"/>
      <c r="AB1012" s="3"/>
    </row>
    <row r="1013" spans="1:28" ht="17.39999999999999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3"/>
      <c r="AB1013" s="3"/>
    </row>
    <row r="1014" spans="1:28" ht="17.39999999999999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3"/>
      <c r="AB1014" s="3"/>
    </row>
    <row r="1015" spans="1:28" ht="17.39999999999999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3"/>
      <c r="AB1015" s="3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1021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 x14ac:dyDescent="0.25"/>
  <cols>
    <col min="1" max="1" width="18" customWidth="1"/>
    <col min="2" max="2" width="14.44140625" customWidth="1"/>
    <col min="3" max="3" width="17.109375" customWidth="1"/>
    <col min="4" max="4" width="19.109375" customWidth="1"/>
    <col min="5" max="5" width="17.44140625" customWidth="1"/>
    <col min="6" max="6" width="18" customWidth="1"/>
    <col min="7" max="7" width="16.6640625" customWidth="1"/>
    <col min="8" max="9" width="17" customWidth="1"/>
    <col min="10" max="10" width="17.5546875" customWidth="1"/>
    <col min="11" max="11" width="33.6640625" customWidth="1"/>
  </cols>
  <sheetData>
    <row r="1" spans="1:28" ht="15.75" customHeight="1" x14ac:dyDescent="0.25">
      <c r="A1" s="1" t="s">
        <v>0</v>
      </c>
      <c r="B1" s="1" t="s">
        <v>2</v>
      </c>
      <c r="C1" s="2" t="s">
        <v>216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160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3"/>
      <c r="AB1" s="3"/>
    </row>
    <row r="2" spans="1:28" ht="15.75" customHeight="1" x14ac:dyDescent="0.25">
      <c r="A2" s="4">
        <v>43412.61759869213</v>
      </c>
      <c r="B2" s="5" t="s">
        <v>19</v>
      </c>
      <c r="C2" s="5" t="s">
        <v>217</v>
      </c>
      <c r="D2" s="5" t="s">
        <v>218</v>
      </c>
      <c r="E2" s="5" t="s">
        <v>219</v>
      </c>
      <c r="F2" s="5" t="s">
        <v>220</v>
      </c>
      <c r="G2" s="5" t="s">
        <v>221</v>
      </c>
      <c r="H2" s="5" t="s">
        <v>222</v>
      </c>
      <c r="I2" s="5" t="s">
        <v>223</v>
      </c>
      <c r="J2" s="5" t="s">
        <v>224</v>
      </c>
      <c r="K2" s="5">
        <v>7</v>
      </c>
    </row>
    <row r="3" spans="1:28" ht="15.75" customHeight="1" x14ac:dyDescent="0.25">
      <c r="A3" s="4">
        <v>43416.573841157406</v>
      </c>
      <c r="B3" s="5" t="s">
        <v>225</v>
      </c>
      <c r="C3" s="5" t="s">
        <v>226</v>
      </c>
      <c r="D3" s="5" t="s">
        <v>227</v>
      </c>
      <c r="E3" s="5" t="s">
        <v>228</v>
      </c>
      <c r="F3" s="5" t="s">
        <v>229</v>
      </c>
      <c r="G3" s="5" t="s">
        <v>230</v>
      </c>
      <c r="H3" s="5" t="s">
        <v>231</v>
      </c>
      <c r="I3" s="5" t="s">
        <v>232</v>
      </c>
      <c r="J3" s="5" t="s">
        <v>233</v>
      </c>
      <c r="K3" s="5">
        <v>2</v>
      </c>
    </row>
    <row r="4" spans="1:28" ht="15.75" customHeight="1" x14ac:dyDescent="0.25">
      <c r="A4" s="4">
        <v>43418.598774699072</v>
      </c>
      <c r="B4" s="5" t="s">
        <v>234</v>
      </c>
      <c r="C4" s="5" t="s">
        <v>235</v>
      </c>
      <c r="D4" s="5" t="s">
        <v>236</v>
      </c>
      <c r="E4" s="5" t="s">
        <v>237</v>
      </c>
      <c r="F4" s="5" t="s">
        <v>238</v>
      </c>
      <c r="G4" s="5" t="s">
        <v>239</v>
      </c>
      <c r="H4" s="5" t="s">
        <v>240</v>
      </c>
      <c r="I4" s="5" t="s">
        <v>241</v>
      </c>
      <c r="J4" s="5" t="s">
        <v>242</v>
      </c>
      <c r="K4" s="5">
        <v>0</v>
      </c>
    </row>
    <row r="5" spans="1:28" ht="15.75" customHeight="1" x14ac:dyDescent="0.25">
      <c r="A5" s="4">
        <v>43423.469616180555</v>
      </c>
      <c r="B5" s="5" t="s">
        <v>19</v>
      </c>
      <c r="C5" s="5" t="s">
        <v>217</v>
      </c>
      <c r="D5" s="5" t="s">
        <v>243</v>
      </c>
      <c r="E5" s="5" t="s">
        <v>219</v>
      </c>
      <c r="F5" s="5" t="s">
        <v>218</v>
      </c>
      <c r="G5" s="5" t="s">
        <v>224</v>
      </c>
      <c r="H5" s="5" t="s">
        <v>223</v>
      </c>
      <c r="I5" s="5" t="s">
        <v>244</v>
      </c>
      <c r="J5" s="5" t="s">
        <v>245</v>
      </c>
      <c r="K5" s="5">
        <v>6</v>
      </c>
    </row>
    <row r="6" spans="1:28" ht="15.75" customHeight="1" x14ac:dyDescent="0.25">
      <c r="A6" s="4">
        <v>43429.693419618052</v>
      </c>
      <c r="B6" s="5" t="s">
        <v>53</v>
      </c>
      <c r="C6" s="5" t="s">
        <v>246</v>
      </c>
      <c r="D6" s="5" t="s">
        <v>247</v>
      </c>
      <c r="E6" s="5" t="s">
        <v>248</v>
      </c>
      <c r="F6" s="5" t="s">
        <v>249</v>
      </c>
      <c r="G6" s="5" t="s">
        <v>250</v>
      </c>
      <c r="H6" s="5" t="s">
        <v>251</v>
      </c>
      <c r="I6" s="5" t="s">
        <v>252</v>
      </c>
      <c r="J6" s="5" t="s">
        <v>253</v>
      </c>
      <c r="K6" s="5">
        <v>1</v>
      </c>
    </row>
    <row r="7" spans="1:28" ht="15.75" customHeight="1" x14ac:dyDescent="0.25">
      <c r="A7" s="4">
        <v>43431.359598356481</v>
      </c>
      <c r="B7" s="5" t="s">
        <v>27</v>
      </c>
      <c r="C7" s="5" t="s">
        <v>254</v>
      </c>
      <c r="D7" s="5" t="s">
        <v>255</v>
      </c>
      <c r="E7" s="5" t="s">
        <v>256</v>
      </c>
      <c r="F7" s="5" t="s">
        <v>257</v>
      </c>
      <c r="G7" s="5" t="s">
        <v>258</v>
      </c>
      <c r="H7" s="5" t="s">
        <v>259</v>
      </c>
      <c r="I7" s="5" t="s">
        <v>260</v>
      </c>
      <c r="J7" s="5" t="s">
        <v>261</v>
      </c>
      <c r="K7" s="5">
        <v>0</v>
      </c>
    </row>
    <row r="8" spans="1:28" ht="15.75" customHeight="1" x14ac:dyDescent="0.25">
      <c r="A8" s="4">
        <v>43431.801753900465</v>
      </c>
      <c r="B8" s="5" t="s">
        <v>35</v>
      </c>
      <c r="C8" s="5" t="s">
        <v>262</v>
      </c>
      <c r="D8" s="5" t="s">
        <v>263</v>
      </c>
      <c r="E8" s="5" t="s">
        <v>264</v>
      </c>
      <c r="F8" s="5" t="s">
        <v>265</v>
      </c>
      <c r="G8" s="5" t="s">
        <v>266</v>
      </c>
      <c r="H8" s="5" t="s">
        <v>267</v>
      </c>
      <c r="I8" s="5" t="s">
        <v>268</v>
      </c>
      <c r="J8" s="5" t="s">
        <v>269</v>
      </c>
      <c r="K8" s="5">
        <v>0</v>
      </c>
    </row>
    <row r="9" spans="1:28" ht="15.75" customHeight="1" x14ac:dyDescent="0.25">
      <c r="A9" s="4">
        <v>43432.502279826389</v>
      </c>
      <c r="B9" s="5" t="s">
        <v>270</v>
      </c>
      <c r="C9" s="5" t="s">
        <v>271</v>
      </c>
      <c r="D9" s="5" t="s">
        <v>272</v>
      </c>
      <c r="E9" s="5" t="s">
        <v>273</v>
      </c>
      <c r="F9" s="5" t="s">
        <v>274</v>
      </c>
      <c r="G9" s="5" t="s">
        <v>275</v>
      </c>
      <c r="H9" s="5" t="s">
        <v>276</v>
      </c>
      <c r="I9" s="5" t="s">
        <v>277</v>
      </c>
      <c r="J9" s="5" t="s">
        <v>278</v>
      </c>
      <c r="K9" s="5">
        <v>2</v>
      </c>
    </row>
    <row r="10" spans="1:28" ht="15.75" customHeight="1" x14ac:dyDescent="0.25">
      <c r="A10" s="4">
        <v>43432.643932534724</v>
      </c>
      <c r="B10" s="5" t="s">
        <v>45</v>
      </c>
      <c r="C10" s="5" t="s">
        <v>279</v>
      </c>
      <c r="D10" s="5" t="s">
        <v>280</v>
      </c>
      <c r="E10" s="5" t="s">
        <v>281</v>
      </c>
      <c r="F10" s="5" t="s">
        <v>282</v>
      </c>
      <c r="G10" s="5" t="s">
        <v>283</v>
      </c>
      <c r="H10" s="5" t="s">
        <v>284</v>
      </c>
      <c r="I10" s="5" t="s">
        <v>285</v>
      </c>
      <c r="J10" s="5" t="s">
        <v>286</v>
      </c>
      <c r="K10" s="5">
        <v>1</v>
      </c>
    </row>
    <row r="11" spans="1:28" ht="15.75" customHeight="1" x14ac:dyDescent="0.25">
      <c r="A11" s="4">
        <v>43434.388793912032</v>
      </c>
      <c r="B11" s="5" t="s">
        <v>287</v>
      </c>
      <c r="C11" s="5" t="s">
        <v>288</v>
      </c>
      <c r="D11" s="5" t="s">
        <v>289</v>
      </c>
      <c r="E11" s="5" t="s">
        <v>290</v>
      </c>
      <c r="F11" s="5" t="s">
        <v>291</v>
      </c>
      <c r="G11" s="5" t="s">
        <v>292</v>
      </c>
      <c r="H11" s="5" t="s">
        <v>293</v>
      </c>
      <c r="I11" s="5" t="s">
        <v>294</v>
      </c>
      <c r="J11" s="5" t="s">
        <v>295</v>
      </c>
      <c r="K11" s="5">
        <v>0</v>
      </c>
    </row>
    <row r="12" spans="1:28" ht="15.75" customHeight="1" x14ac:dyDescent="0.25">
      <c r="A12" s="4">
        <v>43434.42343130787</v>
      </c>
      <c r="B12" s="5" t="s">
        <v>296</v>
      </c>
      <c r="C12" s="5" t="s">
        <v>297</v>
      </c>
      <c r="D12" s="5" t="s">
        <v>298</v>
      </c>
      <c r="E12" s="5" t="s">
        <v>299</v>
      </c>
      <c r="F12" s="5" t="s">
        <v>300</v>
      </c>
      <c r="G12" s="5" t="s">
        <v>301</v>
      </c>
      <c r="H12" s="5" t="s">
        <v>302</v>
      </c>
      <c r="I12" s="5" t="s">
        <v>303</v>
      </c>
      <c r="J12" s="5" t="s">
        <v>304</v>
      </c>
      <c r="K12" s="5">
        <v>0</v>
      </c>
    </row>
    <row r="13" spans="1:28" ht="15.75" customHeight="1" x14ac:dyDescent="0.25">
      <c r="A13" s="4">
        <v>43437.42799585648</v>
      </c>
      <c r="B13" s="5" t="s">
        <v>305</v>
      </c>
      <c r="C13" s="5" t="s">
        <v>306</v>
      </c>
      <c r="D13" s="5" t="s">
        <v>307</v>
      </c>
      <c r="E13" s="5" t="s">
        <v>308</v>
      </c>
      <c r="F13" s="5" t="s">
        <v>309</v>
      </c>
      <c r="G13" s="5" t="s">
        <v>310</v>
      </c>
      <c r="H13" s="5" t="s">
        <v>311</v>
      </c>
      <c r="I13" s="5" t="s">
        <v>312</v>
      </c>
      <c r="J13" s="5" t="s">
        <v>313</v>
      </c>
      <c r="K13" s="5">
        <v>0</v>
      </c>
    </row>
    <row r="14" spans="1:28" ht="15.75" customHeight="1" x14ac:dyDescent="0.25">
      <c r="A14" s="4">
        <v>43437.434539837966</v>
      </c>
      <c r="B14" s="5" t="s">
        <v>314</v>
      </c>
      <c r="C14" s="5" t="s">
        <v>315</v>
      </c>
      <c r="D14" s="5" t="s">
        <v>316</v>
      </c>
      <c r="E14" s="5" t="s">
        <v>317</v>
      </c>
      <c r="F14" s="5" t="s">
        <v>318</v>
      </c>
      <c r="G14" s="5" t="s">
        <v>319</v>
      </c>
      <c r="H14" s="5" t="s">
        <v>320</v>
      </c>
      <c r="I14" s="5" t="s">
        <v>321</v>
      </c>
      <c r="J14" s="5" t="s">
        <v>322</v>
      </c>
      <c r="K14" s="5" t="s">
        <v>323</v>
      </c>
    </row>
    <row r="15" spans="1:28" ht="15.75" customHeight="1" x14ac:dyDescent="0.25">
      <c r="A15" s="4">
        <v>43437.654318032408</v>
      </c>
      <c r="B15" s="5" t="s">
        <v>205</v>
      </c>
      <c r="C15" s="5" t="s">
        <v>324</v>
      </c>
      <c r="D15" s="5" t="s">
        <v>325</v>
      </c>
      <c r="E15" s="5" t="s">
        <v>326</v>
      </c>
      <c r="F15" s="5" t="s">
        <v>327</v>
      </c>
      <c r="G15" s="5" t="s">
        <v>328</v>
      </c>
      <c r="H15" s="5" t="s">
        <v>329</v>
      </c>
      <c r="I15" s="5" t="s">
        <v>330</v>
      </c>
      <c r="J15" s="5" t="s">
        <v>331</v>
      </c>
      <c r="K15" s="5">
        <v>3</v>
      </c>
    </row>
    <row r="16" spans="1:28" ht="15.75" customHeight="1" x14ac:dyDescent="0.25">
      <c r="A16" s="6"/>
      <c r="B16" s="2"/>
      <c r="C16" s="1"/>
      <c r="D16" s="2"/>
      <c r="E16" s="2"/>
      <c r="F16" s="2"/>
      <c r="G16" s="2"/>
      <c r="H16" s="2"/>
      <c r="I16" s="2"/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"/>
      <c r="AB16" s="3"/>
    </row>
    <row r="17" spans="1:28" ht="15.75" customHeight="1" x14ac:dyDescent="0.25">
      <c r="A17" s="6"/>
      <c r="B17" s="2"/>
      <c r="C17" s="1"/>
      <c r="D17" s="2"/>
      <c r="E17" s="2"/>
      <c r="F17" s="2"/>
      <c r="G17" s="2"/>
      <c r="H17" s="2"/>
      <c r="I17" s="2"/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3"/>
      <c r="AB17" s="3"/>
    </row>
    <row r="18" spans="1:28" ht="15.75" customHeight="1" x14ac:dyDescent="0.25">
      <c r="A18" s="6"/>
      <c r="B18" s="2"/>
      <c r="C18" s="1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"/>
      <c r="AB18" s="3"/>
    </row>
    <row r="19" spans="1:28" ht="15.75" customHeight="1" x14ac:dyDescent="0.25">
      <c r="A19" s="6"/>
      <c r="B19" s="2"/>
      <c r="C19" s="1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3"/>
      <c r="AB19" s="3"/>
    </row>
    <row r="20" spans="1:28" ht="15.75" customHeight="1" x14ac:dyDescent="0.25">
      <c r="A20" s="6"/>
      <c r="B20" s="2"/>
      <c r="C20" s="1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3"/>
      <c r="AB20" s="3"/>
    </row>
    <row r="21" spans="1:28" ht="15.75" customHeight="1" x14ac:dyDescent="0.25">
      <c r="A21" s="6"/>
      <c r="B21" s="2"/>
      <c r="C21" s="1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3"/>
      <c r="AB21" s="3"/>
    </row>
    <row r="22" spans="1:28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3"/>
      <c r="AB22" s="3"/>
    </row>
    <row r="23" spans="1:28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3"/>
      <c r="AB23" s="3"/>
    </row>
    <row r="24" spans="1:28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3"/>
      <c r="AB24" s="3"/>
    </row>
    <row r="25" spans="1:28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3"/>
      <c r="AB25" s="3"/>
    </row>
    <row r="26" spans="1:28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3"/>
      <c r="AB26" s="3"/>
    </row>
    <row r="27" spans="1:28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3"/>
      <c r="AB27" s="3"/>
    </row>
    <row r="28" spans="1:28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3"/>
      <c r="AB28" s="3"/>
    </row>
    <row r="29" spans="1:28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3"/>
      <c r="AB29" s="3"/>
    </row>
    <row r="30" spans="1:28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3"/>
      <c r="AB30" s="3"/>
    </row>
    <row r="31" spans="1:28" ht="17.39999999999999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3"/>
      <c r="AB31" s="3"/>
    </row>
    <row r="32" spans="1:28" ht="17.39999999999999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3"/>
      <c r="AB32" s="3"/>
    </row>
    <row r="33" spans="1:28" ht="17.39999999999999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3"/>
      <c r="AB33" s="3"/>
    </row>
    <row r="34" spans="1:28" ht="17.39999999999999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3"/>
      <c r="AB34" s="3"/>
    </row>
    <row r="35" spans="1:28" ht="17.39999999999999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3"/>
      <c r="AB35" s="3"/>
    </row>
    <row r="36" spans="1:28" ht="17.39999999999999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3"/>
      <c r="AB36" s="3"/>
    </row>
    <row r="37" spans="1:28" ht="17.39999999999999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3"/>
      <c r="AB37" s="3"/>
    </row>
    <row r="38" spans="1:28" ht="17.39999999999999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3"/>
      <c r="AB38" s="3"/>
    </row>
    <row r="39" spans="1:28" ht="17.39999999999999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3"/>
      <c r="AB39" s="3"/>
    </row>
    <row r="40" spans="1:28" ht="17.39999999999999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3"/>
      <c r="AB40" s="3"/>
    </row>
    <row r="41" spans="1:28" ht="17.39999999999999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3"/>
      <c r="AB41" s="3"/>
    </row>
    <row r="42" spans="1:28" ht="17.39999999999999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3"/>
      <c r="AB42" s="3"/>
    </row>
    <row r="43" spans="1:28" ht="17.39999999999999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3"/>
      <c r="AB43" s="3"/>
    </row>
    <row r="44" spans="1:28" ht="17.39999999999999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3"/>
      <c r="AB44" s="3"/>
    </row>
    <row r="45" spans="1:28" ht="17.39999999999999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3"/>
      <c r="AB45" s="3"/>
    </row>
    <row r="46" spans="1:28" ht="17.39999999999999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3"/>
      <c r="AB46" s="3"/>
    </row>
    <row r="47" spans="1:28" ht="17.39999999999999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3"/>
      <c r="AB47" s="3"/>
    </row>
    <row r="48" spans="1:28" ht="17.39999999999999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3"/>
      <c r="AB48" s="3"/>
    </row>
    <row r="49" spans="1:28" ht="17.39999999999999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3"/>
      <c r="AB49" s="3"/>
    </row>
    <row r="50" spans="1:28" ht="17.39999999999999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3"/>
      <c r="AB50" s="3"/>
    </row>
    <row r="51" spans="1:28" ht="17.39999999999999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3"/>
      <c r="AB51" s="3"/>
    </row>
    <row r="52" spans="1:28" ht="17.39999999999999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3"/>
      <c r="AB52" s="3"/>
    </row>
    <row r="53" spans="1:28" ht="17.39999999999999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3"/>
      <c r="AB53" s="3"/>
    </row>
    <row r="54" spans="1:28" ht="17.39999999999999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3"/>
      <c r="AB54" s="3"/>
    </row>
    <row r="55" spans="1:28" ht="17.39999999999999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3"/>
      <c r="AB55" s="3"/>
    </row>
    <row r="56" spans="1:28" ht="17.39999999999999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3"/>
      <c r="AB56" s="3"/>
    </row>
    <row r="57" spans="1:28" ht="17.39999999999999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3"/>
      <c r="AB57" s="3"/>
    </row>
    <row r="58" spans="1:28" ht="17.39999999999999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3"/>
      <c r="AB58" s="3"/>
    </row>
    <row r="59" spans="1:28" ht="17.39999999999999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3"/>
      <c r="AB59" s="3"/>
    </row>
    <row r="60" spans="1:28" ht="17.39999999999999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3"/>
      <c r="AB60" s="3"/>
    </row>
    <row r="61" spans="1:28" ht="17.39999999999999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3"/>
      <c r="AB61" s="3"/>
    </row>
    <row r="62" spans="1:28" ht="17.39999999999999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3"/>
      <c r="AB62" s="3"/>
    </row>
    <row r="63" spans="1:28" ht="17.39999999999999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3"/>
      <c r="AB63" s="3"/>
    </row>
    <row r="64" spans="1:28" ht="17.39999999999999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3"/>
      <c r="AB64" s="3"/>
    </row>
    <row r="65" spans="1:28" ht="17.39999999999999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3"/>
      <c r="AB65" s="3"/>
    </row>
    <row r="66" spans="1:28" ht="17.39999999999999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3"/>
      <c r="AB66" s="3"/>
    </row>
    <row r="67" spans="1:28" ht="17.39999999999999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3"/>
      <c r="AB67" s="3"/>
    </row>
    <row r="68" spans="1:28" ht="17.39999999999999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3"/>
      <c r="AB68" s="3"/>
    </row>
    <row r="69" spans="1:28" ht="17.39999999999999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3"/>
      <c r="AB69" s="3"/>
    </row>
    <row r="70" spans="1:28" ht="17.39999999999999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3"/>
      <c r="AB70" s="3"/>
    </row>
    <row r="71" spans="1:28" ht="17.39999999999999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3"/>
      <c r="AB71" s="3"/>
    </row>
    <row r="72" spans="1:28" ht="17.39999999999999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3"/>
      <c r="AB72" s="3"/>
    </row>
    <row r="73" spans="1:28" ht="17.39999999999999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3"/>
      <c r="AB73" s="3"/>
    </row>
    <row r="74" spans="1:28" ht="17.39999999999999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3"/>
      <c r="AB74" s="3"/>
    </row>
    <row r="75" spans="1:28" ht="17.39999999999999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3"/>
      <c r="AB75" s="3"/>
    </row>
    <row r="76" spans="1:28" ht="17.39999999999999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3"/>
      <c r="AB76" s="3"/>
    </row>
    <row r="77" spans="1:28" ht="17.39999999999999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3"/>
      <c r="AB77" s="3"/>
    </row>
    <row r="78" spans="1:28" ht="17.39999999999999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3"/>
      <c r="AB78" s="3"/>
    </row>
    <row r="79" spans="1:28" ht="17.39999999999999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3"/>
      <c r="AB79" s="3"/>
    </row>
    <row r="80" spans="1:28" ht="17.39999999999999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3"/>
      <c r="AB80" s="3"/>
    </row>
    <row r="81" spans="1:28" ht="17.39999999999999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3"/>
      <c r="AB81" s="3"/>
    </row>
    <row r="82" spans="1:28" ht="17.39999999999999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3"/>
      <c r="AB82" s="3"/>
    </row>
    <row r="83" spans="1:28" ht="17.39999999999999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"/>
      <c r="AB83" s="3"/>
    </row>
    <row r="84" spans="1:28" ht="17.39999999999999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"/>
      <c r="AB84" s="3"/>
    </row>
    <row r="85" spans="1:28" ht="17.39999999999999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"/>
      <c r="AB85" s="3"/>
    </row>
    <row r="86" spans="1:28" ht="17.39999999999999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"/>
      <c r="AB86" s="3"/>
    </row>
    <row r="87" spans="1:28" ht="17.39999999999999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3"/>
      <c r="AB87" s="3"/>
    </row>
    <row r="88" spans="1:28" ht="17.39999999999999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3"/>
      <c r="AB88" s="3"/>
    </row>
    <row r="89" spans="1:28" ht="17.39999999999999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3"/>
      <c r="AB89" s="3"/>
    </row>
    <row r="90" spans="1:28" ht="17.39999999999999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3"/>
      <c r="AB90" s="3"/>
    </row>
    <row r="91" spans="1:28" ht="17.39999999999999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3"/>
      <c r="AB91" s="3"/>
    </row>
    <row r="92" spans="1:28" ht="17.39999999999999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3"/>
      <c r="AB92" s="3"/>
    </row>
    <row r="93" spans="1:28" ht="17.39999999999999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3"/>
      <c r="AB93" s="3"/>
    </row>
    <row r="94" spans="1:28" ht="17.39999999999999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3"/>
      <c r="AB94" s="3"/>
    </row>
    <row r="95" spans="1:28" ht="17.39999999999999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3"/>
      <c r="AB95" s="3"/>
    </row>
    <row r="96" spans="1:28" ht="17.39999999999999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3"/>
      <c r="AB96" s="3"/>
    </row>
    <row r="97" spans="1:28" ht="17.39999999999999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3"/>
      <c r="AB97" s="3"/>
    </row>
    <row r="98" spans="1:28" ht="17.39999999999999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3"/>
      <c r="AB98" s="3"/>
    </row>
    <row r="99" spans="1:28" ht="17.39999999999999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3"/>
      <c r="AB99" s="3"/>
    </row>
    <row r="100" spans="1:28" ht="17.39999999999999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3"/>
      <c r="AB100" s="3"/>
    </row>
    <row r="101" spans="1:28" ht="17.39999999999999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3"/>
      <c r="AB101" s="3"/>
    </row>
    <row r="102" spans="1:28" ht="17.39999999999999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3"/>
      <c r="AB102" s="3"/>
    </row>
    <row r="103" spans="1:28" ht="17.39999999999999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3"/>
      <c r="AB103" s="3"/>
    </row>
    <row r="104" spans="1:28" ht="17.39999999999999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3"/>
      <c r="AB104" s="3"/>
    </row>
    <row r="105" spans="1:28" ht="17.39999999999999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3"/>
      <c r="AB105" s="3"/>
    </row>
    <row r="106" spans="1:28" ht="17.39999999999999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3"/>
      <c r="AB106" s="3"/>
    </row>
    <row r="107" spans="1:28" ht="17.39999999999999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3"/>
      <c r="AB107" s="3"/>
    </row>
    <row r="108" spans="1:28" ht="17.39999999999999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3"/>
      <c r="AB108" s="3"/>
    </row>
    <row r="109" spans="1:28" ht="17.39999999999999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3"/>
      <c r="AB109" s="3"/>
    </row>
    <row r="110" spans="1:28" ht="17.39999999999999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3"/>
      <c r="AB110" s="3"/>
    </row>
    <row r="111" spans="1:28" ht="17.39999999999999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3"/>
      <c r="AB111" s="3"/>
    </row>
    <row r="112" spans="1:28" ht="17.39999999999999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3"/>
      <c r="AB112" s="3"/>
    </row>
    <row r="113" spans="1:28" ht="17.39999999999999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3"/>
      <c r="AB113" s="3"/>
    </row>
    <row r="114" spans="1:28" ht="17.39999999999999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3"/>
      <c r="AB114" s="3"/>
    </row>
    <row r="115" spans="1:28" ht="17.39999999999999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3"/>
      <c r="AB115" s="3"/>
    </row>
    <row r="116" spans="1:28" ht="17.39999999999999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3"/>
      <c r="AB116" s="3"/>
    </row>
    <row r="117" spans="1:28" ht="17.39999999999999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3"/>
      <c r="AB117" s="3"/>
    </row>
    <row r="118" spans="1:28" ht="17.39999999999999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3"/>
      <c r="AB118" s="3"/>
    </row>
    <row r="119" spans="1:28" ht="17.39999999999999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3"/>
      <c r="AB119" s="3"/>
    </row>
    <row r="120" spans="1:28" ht="17.39999999999999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3"/>
      <c r="AB120" s="3"/>
    </row>
    <row r="121" spans="1:28" ht="17.39999999999999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3"/>
      <c r="AB121" s="3"/>
    </row>
    <row r="122" spans="1:28" ht="17.39999999999999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3"/>
      <c r="AB122" s="3"/>
    </row>
    <row r="123" spans="1:28" ht="17.39999999999999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3"/>
      <c r="AB123" s="3"/>
    </row>
    <row r="124" spans="1:28" ht="17.39999999999999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3"/>
      <c r="AB124" s="3"/>
    </row>
    <row r="125" spans="1:28" ht="17.39999999999999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3"/>
      <c r="AB125" s="3"/>
    </row>
    <row r="126" spans="1:28" ht="17.39999999999999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3"/>
      <c r="AB126" s="3"/>
    </row>
    <row r="127" spans="1:28" ht="17.39999999999999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3"/>
      <c r="AB127" s="3"/>
    </row>
    <row r="128" spans="1:28" ht="17.39999999999999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3"/>
      <c r="AB128" s="3"/>
    </row>
    <row r="129" spans="1:28" ht="17.39999999999999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3"/>
      <c r="AB129" s="3"/>
    </row>
    <row r="130" spans="1:28" ht="17.39999999999999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3"/>
      <c r="AB130" s="3"/>
    </row>
    <row r="131" spans="1:28" ht="17.39999999999999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3"/>
      <c r="AB131" s="3"/>
    </row>
    <row r="132" spans="1:28" ht="17.39999999999999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3"/>
      <c r="AB132" s="3"/>
    </row>
    <row r="133" spans="1:28" ht="17.39999999999999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3"/>
      <c r="AB133" s="3"/>
    </row>
    <row r="134" spans="1:28" ht="17.39999999999999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3"/>
      <c r="AB134" s="3"/>
    </row>
    <row r="135" spans="1:28" ht="17.39999999999999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3"/>
      <c r="AB135" s="3"/>
    </row>
    <row r="136" spans="1:28" ht="17.39999999999999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3"/>
      <c r="AB136" s="3"/>
    </row>
    <row r="137" spans="1:28" ht="17.39999999999999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3"/>
      <c r="AB137" s="3"/>
    </row>
    <row r="138" spans="1:28" ht="17.39999999999999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3"/>
      <c r="AB138" s="3"/>
    </row>
    <row r="139" spans="1:28" ht="17.39999999999999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3"/>
      <c r="AB139" s="3"/>
    </row>
    <row r="140" spans="1:28" ht="17.39999999999999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3"/>
      <c r="AB140" s="3"/>
    </row>
    <row r="141" spans="1:28" ht="17.39999999999999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3"/>
      <c r="AB141" s="3"/>
    </row>
    <row r="142" spans="1:28" ht="17.39999999999999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3"/>
      <c r="AB142" s="3"/>
    </row>
    <row r="143" spans="1:28" ht="17.39999999999999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3"/>
      <c r="AB143" s="3"/>
    </row>
    <row r="144" spans="1:28" ht="17.39999999999999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3"/>
      <c r="AB144" s="3"/>
    </row>
    <row r="145" spans="1:28" ht="17.39999999999999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3"/>
      <c r="AB145" s="3"/>
    </row>
    <row r="146" spans="1:28" ht="17.39999999999999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3"/>
      <c r="AB146" s="3"/>
    </row>
    <row r="147" spans="1:28" ht="17.39999999999999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3"/>
      <c r="AB147" s="3"/>
    </row>
    <row r="148" spans="1:28" ht="17.39999999999999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3"/>
      <c r="AB148" s="3"/>
    </row>
    <row r="149" spans="1:28" ht="17.39999999999999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3"/>
      <c r="AB149" s="3"/>
    </row>
    <row r="150" spans="1:28" ht="17.39999999999999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3"/>
      <c r="AB150" s="3"/>
    </row>
    <row r="151" spans="1:28" ht="17.39999999999999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3"/>
      <c r="AB151" s="3"/>
    </row>
    <row r="152" spans="1:28" ht="17.39999999999999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3"/>
      <c r="AB152" s="3"/>
    </row>
    <row r="153" spans="1:28" ht="17.39999999999999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3"/>
      <c r="AB153" s="3"/>
    </row>
    <row r="154" spans="1:28" ht="17.39999999999999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3"/>
      <c r="AB154" s="3"/>
    </row>
    <row r="155" spans="1:28" ht="17.39999999999999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3"/>
      <c r="AB155" s="3"/>
    </row>
    <row r="156" spans="1:28" ht="17.39999999999999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3"/>
      <c r="AB156" s="3"/>
    </row>
    <row r="157" spans="1:28" ht="17.39999999999999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3"/>
      <c r="AB157" s="3"/>
    </row>
    <row r="158" spans="1:28" ht="17.39999999999999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3"/>
      <c r="AB158" s="3"/>
    </row>
    <row r="159" spans="1:28" ht="17.39999999999999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3"/>
      <c r="AB159" s="3"/>
    </row>
    <row r="160" spans="1:28" ht="17.39999999999999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3"/>
      <c r="AB160" s="3"/>
    </row>
    <row r="161" spans="1:28" ht="17.39999999999999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3"/>
      <c r="AB161" s="3"/>
    </row>
    <row r="162" spans="1:28" ht="17.39999999999999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3"/>
      <c r="AB162" s="3"/>
    </row>
    <row r="163" spans="1:28" ht="17.39999999999999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3"/>
      <c r="AB163" s="3"/>
    </row>
    <row r="164" spans="1:28" ht="17.39999999999999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3"/>
      <c r="AB164" s="3"/>
    </row>
    <row r="165" spans="1:28" ht="17.39999999999999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3"/>
      <c r="AB165" s="3"/>
    </row>
    <row r="166" spans="1:28" ht="17.39999999999999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3"/>
      <c r="AB166" s="3"/>
    </row>
    <row r="167" spans="1:28" ht="17.39999999999999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3"/>
      <c r="AB167" s="3"/>
    </row>
    <row r="168" spans="1:28" ht="17.39999999999999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3"/>
      <c r="AB168" s="3"/>
    </row>
    <row r="169" spans="1:28" ht="17.39999999999999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3"/>
      <c r="AB169" s="3"/>
    </row>
    <row r="170" spans="1:28" ht="17.39999999999999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3"/>
      <c r="AB170" s="3"/>
    </row>
    <row r="171" spans="1:28" ht="17.39999999999999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3"/>
      <c r="AB171" s="3"/>
    </row>
    <row r="172" spans="1:28" ht="17.39999999999999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3"/>
      <c r="AB172" s="3"/>
    </row>
    <row r="173" spans="1:28" ht="17.39999999999999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3"/>
      <c r="AB173" s="3"/>
    </row>
    <row r="174" spans="1:28" ht="17.39999999999999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3"/>
      <c r="AB174" s="3"/>
    </row>
    <row r="175" spans="1:28" ht="17.39999999999999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3"/>
      <c r="AB175" s="3"/>
    </row>
    <row r="176" spans="1:28" ht="17.39999999999999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3"/>
      <c r="AB176" s="3"/>
    </row>
    <row r="177" spans="1:28" ht="17.39999999999999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3"/>
      <c r="AB177" s="3"/>
    </row>
    <row r="178" spans="1:28" ht="17.39999999999999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3"/>
      <c r="AB178" s="3"/>
    </row>
    <row r="179" spans="1:28" ht="17.39999999999999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3"/>
      <c r="AB179" s="3"/>
    </row>
    <row r="180" spans="1:28" ht="17.39999999999999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3"/>
      <c r="AB180" s="3"/>
    </row>
    <row r="181" spans="1:28" ht="17.39999999999999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3"/>
      <c r="AB181" s="3"/>
    </row>
    <row r="182" spans="1:28" ht="17.39999999999999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3"/>
      <c r="AB182" s="3"/>
    </row>
    <row r="183" spans="1:28" ht="17.39999999999999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3"/>
      <c r="AB183" s="3"/>
    </row>
    <row r="184" spans="1:28" ht="17.39999999999999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3"/>
      <c r="AB184" s="3"/>
    </row>
    <row r="185" spans="1:28" ht="17.39999999999999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3"/>
      <c r="AB185" s="3"/>
    </row>
    <row r="186" spans="1:28" ht="17.39999999999999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3"/>
      <c r="AB186" s="3"/>
    </row>
    <row r="187" spans="1:28" ht="17.39999999999999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3"/>
      <c r="AB187" s="3"/>
    </row>
    <row r="188" spans="1:28" ht="17.39999999999999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3"/>
      <c r="AB188" s="3"/>
    </row>
    <row r="189" spans="1:28" ht="17.39999999999999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3"/>
      <c r="AB189" s="3"/>
    </row>
    <row r="190" spans="1:28" ht="17.39999999999999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3"/>
      <c r="AB190" s="3"/>
    </row>
    <row r="191" spans="1:28" ht="17.39999999999999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3"/>
      <c r="AB191" s="3"/>
    </row>
    <row r="192" spans="1:28" ht="17.39999999999999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3"/>
      <c r="AB192" s="3"/>
    </row>
    <row r="193" spans="1:28" ht="17.39999999999999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3"/>
      <c r="AB193" s="3"/>
    </row>
    <row r="194" spans="1:28" ht="17.39999999999999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3"/>
      <c r="AB194" s="3"/>
    </row>
    <row r="195" spans="1:28" ht="17.39999999999999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3"/>
      <c r="AB195" s="3"/>
    </row>
    <row r="196" spans="1:28" ht="17.39999999999999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3"/>
      <c r="AB196" s="3"/>
    </row>
    <row r="197" spans="1:28" ht="17.39999999999999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3"/>
      <c r="AB197" s="3"/>
    </row>
    <row r="198" spans="1:28" ht="17.39999999999999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3"/>
      <c r="AB198" s="3"/>
    </row>
    <row r="199" spans="1:28" ht="17.39999999999999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3"/>
      <c r="AB199" s="3"/>
    </row>
    <row r="200" spans="1:28" ht="17.39999999999999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3"/>
      <c r="AB200" s="3"/>
    </row>
    <row r="201" spans="1:28" ht="17.39999999999999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3"/>
      <c r="AB201" s="3"/>
    </row>
    <row r="202" spans="1:28" ht="17.39999999999999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3"/>
      <c r="AB202" s="3"/>
    </row>
    <row r="203" spans="1:28" ht="17.39999999999999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3"/>
      <c r="AB203" s="3"/>
    </row>
    <row r="204" spans="1:28" ht="17.39999999999999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3"/>
      <c r="AB204" s="3"/>
    </row>
    <row r="205" spans="1:28" ht="17.39999999999999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3"/>
      <c r="AB205" s="3"/>
    </row>
    <row r="206" spans="1:28" ht="17.39999999999999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3"/>
      <c r="AB206" s="3"/>
    </row>
    <row r="207" spans="1:28" ht="17.39999999999999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3"/>
      <c r="AB207" s="3"/>
    </row>
    <row r="208" spans="1:28" ht="17.39999999999999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3"/>
      <c r="AB208" s="3"/>
    </row>
    <row r="209" spans="1:28" ht="17.39999999999999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3"/>
      <c r="AB209" s="3"/>
    </row>
    <row r="210" spans="1:28" ht="17.39999999999999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3"/>
      <c r="AB210" s="3"/>
    </row>
    <row r="211" spans="1:28" ht="17.39999999999999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3"/>
      <c r="AB211" s="3"/>
    </row>
    <row r="212" spans="1:28" ht="17.39999999999999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3"/>
      <c r="AB212" s="3"/>
    </row>
    <row r="213" spans="1:28" ht="17.39999999999999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3"/>
      <c r="AB213" s="3"/>
    </row>
    <row r="214" spans="1:28" ht="17.39999999999999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3"/>
      <c r="AB214" s="3"/>
    </row>
    <row r="215" spans="1:28" ht="17.39999999999999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3"/>
      <c r="AB215" s="3"/>
    </row>
    <row r="216" spans="1:28" ht="17.39999999999999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3"/>
      <c r="AB216" s="3"/>
    </row>
    <row r="217" spans="1:28" ht="17.39999999999999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3"/>
      <c r="AB217" s="3"/>
    </row>
    <row r="218" spans="1:28" ht="17.39999999999999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3"/>
      <c r="AB218" s="3"/>
    </row>
    <row r="219" spans="1:28" ht="17.39999999999999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3"/>
      <c r="AB219" s="3"/>
    </row>
    <row r="220" spans="1:28" ht="17.39999999999999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3"/>
      <c r="AB220" s="3"/>
    </row>
    <row r="221" spans="1:28" ht="17.39999999999999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3"/>
      <c r="AB221" s="3"/>
    </row>
    <row r="222" spans="1:28" ht="17.39999999999999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3"/>
      <c r="AB222" s="3"/>
    </row>
    <row r="223" spans="1:28" ht="17.39999999999999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3"/>
      <c r="AB223" s="3"/>
    </row>
    <row r="224" spans="1:28" ht="17.39999999999999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3"/>
      <c r="AB224" s="3"/>
    </row>
    <row r="225" spans="1:28" ht="17.39999999999999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3"/>
      <c r="AB225" s="3"/>
    </row>
    <row r="226" spans="1:28" ht="17.39999999999999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3"/>
      <c r="AB226" s="3"/>
    </row>
    <row r="227" spans="1:28" ht="17.39999999999999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3"/>
      <c r="AB227" s="3"/>
    </row>
    <row r="228" spans="1:28" ht="17.39999999999999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3"/>
      <c r="AB228" s="3"/>
    </row>
    <row r="229" spans="1:28" ht="17.39999999999999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3"/>
      <c r="AB229" s="3"/>
    </row>
    <row r="230" spans="1:28" ht="17.39999999999999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3"/>
      <c r="AB230" s="3"/>
    </row>
    <row r="231" spans="1:28" ht="17.39999999999999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3"/>
      <c r="AB231" s="3"/>
    </row>
    <row r="232" spans="1:28" ht="17.39999999999999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3"/>
      <c r="AB232" s="3"/>
    </row>
    <row r="233" spans="1:28" ht="17.39999999999999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3"/>
      <c r="AB233" s="3"/>
    </row>
    <row r="234" spans="1:28" ht="17.39999999999999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3"/>
      <c r="AB234" s="3"/>
    </row>
    <row r="235" spans="1:28" ht="17.39999999999999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3"/>
      <c r="AB235" s="3"/>
    </row>
    <row r="236" spans="1:28" ht="17.39999999999999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3"/>
      <c r="AB236" s="3"/>
    </row>
    <row r="237" spans="1:28" ht="17.39999999999999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3"/>
      <c r="AB237" s="3"/>
    </row>
    <row r="238" spans="1:28" ht="17.39999999999999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3"/>
      <c r="AB238" s="3"/>
    </row>
    <row r="239" spans="1:28" ht="17.39999999999999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3"/>
      <c r="AB239" s="3"/>
    </row>
    <row r="240" spans="1:28" ht="17.39999999999999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3"/>
      <c r="AB240" s="3"/>
    </row>
    <row r="241" spans="1:28" ht="17.39999999999999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3"/>
      <c r="AB241" s="3"/>
    </row>
    <row r="242" spans="1:28" ht="17.39999999999999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3"/>
      <c r="AB242" s="3"/>
    </row>
    <row r="243" spans="1:28" ht="17.39999999999999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3"/>
      <c r="AB243" s="3"/>
    </row>
    <row r="244" spans="1:28" ht="17.39999999999999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3"/>
      <c r="AB244" s="3"/>
    </row>
    <row r="245" spans="1:28" ht="17.39999999999999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3"/>
      <c r="AB245" s="3"/>
    </row>
    <row r="246" spans="1:28" ht="17.39999999999999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3"/>
      <c r="AB246" s="3"/>
    </row>
    <row r="247" spans="1:28" ht="17.39999999999999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3"/>
      <c r="AB247" s="3"/>
    </row>
    <row r="248" spans="1:28" ht="17.39999999999999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3"/>
      <c r="AB248" s="3"/>
    </row>
    <row r="249" spans="1:28" ht="17.39999999999999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3"/>
      <c r="AB249" s="3"/>
    </row>
    <row r="250" spans="1:28" ht="17.39999999999999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3"/>
      <c r="AB250" s="3"/>
    </row>
    <row r="251" spans="1:28" ht="17.39999999999999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3"/>
      <c r="AB251" s="3"/>
    </row>
    <row r="252" spans="1:28" ht="17.39999999999999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3"/>
      <c r="AB252" s="3"/>
    </row>
    <row r="253" spans="1:28" ht="17.39999999999999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3"/>
      <c r="AB253" s="3"/>
    </row>
    <row r="254" spans="1:28" ht="17.39999999999999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3"/>
      <c r="AB254" s="3"/>
    </row>
    <row r="255" spans="1:28" ht="17.39999999999999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3"/>
      <c r="AB255" s="3"/>
    </row>
    <row r="256" spans="1:28" ht="17.39999999999999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3"/>
      <c r="AB256" s="3"/>
    </row>
    <row r="257" spans="1:28" ht="17.39999999999999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3"/>
      <c r="AB257" s="3"/>
    </row>
    <row r="258" spans="1:28" ht="17.39999999999999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3"/>
      <c r="AB258" s="3"/>
    </row>
    <row r="259" spans="1:28" ht="17.39999999999999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3"/>
      <c r="AB259" s="3"/>
    </row>
    <row r="260" spans="1:28" ht="17.39999999999999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3"/>
      <c r="AB260" s="3"/>
    </row>
    <row r="261" spans="1:28" ht="17.39999999999999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3"/>
      <c r="AB261" s="3"/>
    </row>
    <row r="262" spans="1:28" ht="17.39999999999999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3"/>
      <c r="AB262" s="3"/>
    </row>
    <row r="263" spans="1:28" ht="17.39999999999999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3"/>
      <c r="AB263" s="3"/>
    </row>
    <row r="264" spans="1:28" ht="17.39999999999999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3"/>
      <c r="AB264" s="3"/>
    </row>
    <row r="265" spans="1:28" ht="17.39999999999999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3"/>
      <c r="AB265" s="3"/>
    </row>
    <row r="266" spans="1:28" ht="17.39999999999999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3"/>
      <c r="AB266" s="3"/>
    </row>
    <row r="267" spans="1:28" ht="17.39999999999999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3"/>
      <c r="AB267" s="3"/>
    </row>
    <row r="268" spans="1:28" ht="17.39999999999999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3"/>
      <c r="AB268" s="3"/>
    </row>
    <row r="269" spans="1:28" ht="17.39999999999999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3"/>
      <c r="AB269" s="3"/>
    </row>
    <row r="270" spans="1:28" ht="17.39999999999999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3"/>
      <c r="AB270" s="3"/>
    </row>
    <row r="271" spans="1:28" ht="17.39999999999999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3"/>
      <c r="AB271" s="3"/>
    </row>
    <row r="272" spans="1:28" ht="17.39999999999999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3"/>
      <c r="AB272" s="3"/>
    </row>
    <row r="273" spans="1:28" ht="17.39999999999999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3"/>
      <c r="AB273" s="3"/>
    </row>
    <row r="274" spans="1:28" ht="17.39999999999999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3"/>
      <c r="AB274" s="3"/>
    </row>
    <row r="275" spans="1:28" ht="17.39999999999999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3"/>
      <c r="AB275" s="3"/>
    </row>
    <row r="276" spans="1:28" ht="17.39999999999999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3"/>
      <c r="AB276" s="3"/>
    </row>
    <row r="277" spans="1:28" ht="17.39999999999999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3"/>
      <c r="AB277" s="3"/>
    </row>
    <row r="278" spans="1:28" ht="17.39999999999999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3"/>
      <c r="AB278" s="3"/>
    </row>
    <row r="279" spans="1:28" ht="17.39999999999999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3"/>
      <c r="AB279" s="3"/>
    </row>
    <row r="280" spans="1:28" ht="17.39999999999999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3"/>
      <c r="AB280" s="3"/>
    </row>
    <row r="281" spans="1:28" ht="17.39999999999999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3"/>
      <c r="AB281" s="3"/>
    </row>
    <row r="282" spans="1:28" ht="17.39999999999999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3"/>
      <c r="AB282" s="3"/>
    </row>
    <row r="283" spans="1:28" ht="17.39999999999999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3"/>
      <c r="AB283" s="3"/>
    </row>
    <row r="284" spans="1:28" ht="17.39999999999999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3"/>
      <c r="AB284" s="3"/>
    </row>
    <row r="285" spans="1:28" ht="17.39999999999999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3"/>
      <c r="AB285" s="3"/>
    </row>
    <row r="286" spans="1:28" ht="17.39999999999999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3"/>
      <c r="AB286" s="3"/>
    </row>
    <row r="287" spans="1:28" ht="17.39999999999999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3"/>
      <c r="AB287" s="3"/>
    </row>
    <row r="288" spans="1:28" ht="17.39999999999999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3"/>
      <c r="AB288" s="3"/>
    </row>
    <row r="289" spans="1:28" ht="17.39999999999999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3"/>
      <c r="AB289" s="3"/>
    </row>
    <row r="290" spans="1:28" ht="17.39999999999999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3"/>
      <c r="AB290" s="3"/>
    </row>
    <row r="291" spans="1:28" ht="17.39999999999999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3"/>
      <c r="AB291" s="3"/>
    </row>
    <row r="292" spans="1:28" ht="17.39999999999999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3"/>
      <c r="AB292" s="3"/>
    </row>
    <row r="293" spans="1:28" ht="17.39999999999999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3"/>
      <c r="AB293" s="3"/>
    </row>
    <row r="294" spans="1:28" ht="17.39999999999999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3"/>
      <c r="AB294" s="3"/>
    </row>
    <row r="295" spans="1:28" ht="17.39999999999999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3"/>
      <c r="AB295" s="3"/>
    </row>
    <row r="296" spans="1:28" ht="17.39999999999999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3"/>
      <c r="AB296" s="3"/>
    </row>
    <row r="297" spans="1:28" ht="17.39999999999999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3"/>
      <c r="AB297" s="3"/>
    </row>
    <row r="298" spans="1:28" ht="17.39999999999999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3"/>
      <c r="AB298" s="3"/>
    </row>
    <row r="299" spans="1:28" ht="17.39999999999999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3"/>
      <c r="AB299" s="3"/>
    </row>
    <row r="300" spans="1:28" ht="17.39999999999999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3"/>
      <c r="AB300" s="3"/>
    </row>
    <row r="301" spans="1:28" ht="17.39999999999999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3"/>
      <c r="AB301" s="3"/>
    </row>
    <row r="302" spans="1:28" ht="17.39999999999999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3"/>
      <c r="AB302" s="3"/>
    </row>
    <row r="303" spans="1:28" ht="17.39999999999999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3"/>
      <c r="AB303" s="3"/>
    </row>
    <row r="304" spans="1:28" ht="17.39999999999999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3"/>
      <c r="AB304" s="3"/>
    </row>
    <row r="305" spans="1:28" ht="17.39999999999999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3"/>
      <c r="AB305" s="3"/>
    </row>
    <row r="306" spans="1:28" ht="17.39999999999999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3"/>
      <c r="AB306" s="3"/>
    </row>
    <row r="307" spans="1:28" ht="17.39999999999999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3"/>
      <c r="AB307" s="3"/>
    </row>
    <row r="308" spans="1:28" ht="17.39999999999999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3"/>
      <c r="AB308" s="3"/>
    </row>
    <row r="309" spans="1:28" ht="17.39999999999999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3"/>
      <c r="AB309" s="3"/>
    </row>
    <row r="310" spans="1:28" ht="17.39999999999999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3"/>
      <c r="AB310" s="3"/>
    </row>
    <row r="311" spans="1:28" ht="17.39999999999999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3"/>
      <c r="AB311" s="3"/>
    </row>
    <row r="312" spans="1:28" ht="17.39999999999999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3"/>
      <c r="AB312" s="3"/>
    </row>
    <row r="313" spans="1:28" ht="17.39999999999999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3"/>
      <c r="AB313" s="3"/>
    </row>
    <row r="314" spans="1:28" ht="17.39999999999999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3"/>
      <c r="AB314" s="3"/>
    </row>
    <row r="315" spans="1:28" ht="17.39999999999999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3"/>
      <c r="AB315" s="3"/>
    </row>
    <row r="316" spans="1:28" ht="17.39999999999999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3"/>
      <c r="AB316" s="3"/>
    </row>
    <row r="317" spans="1:28" ht="17.39999999999999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3"/>
      <c r="AB317" s="3"/>
    </row>
    <row r="318" spans="1:28" ht="17.39999999999999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3"/>
      <c r="AB318" s="3"/>
    </row>
    <row r="319" spans="1:28" ht="17.39999999999999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3"/>
      <c r="AB319" s="3"/>
    </row>
    <row r="320" spans="1:28" ht="17.39999999999999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3"/>
      <c r="AB320" s="3"/>
    </row>
    <row r="321" spans="1:28" ht="17.39999999999999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3"/>
      <c r="AB321" s="3"/>
    </row>
    <row r="322" spans="1:28" ht="17.39999999999999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3"/>
      <c r="AB322" s="3"/>
    </row>
    <row r="323" spans="1:28" ht="17.39999999999999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3"/>
      <c r="AB323" s="3"/>
    </row>
    <row r="324" spans="1:28" ht="17.39999999999999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3"/>
      <c r="AB324" s="3"/>
    </row>
    <row r="325" spans="1:28" ht="17.39999999999999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3"/>
      <c r="AB325" s="3"/>
    </row>
    <row r="326" spans="1:28" ht="17.39999999999999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3"/>
      <c r="AB326" s="3"/>
    </row>
    <row r="327" spans="1:28" ht="17.39999999999999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3"/>
      <c r="AB327" s="3"/>
    </row>
    <row r="328" spans="1:28" ht="17.39999999999999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3"/>
      <c r="AB328" s="3"/>
    </row>
    <row r="329" spans="1:28" ht="17.39999999999999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3"/>
      <c r="AB329" s="3"/>
    </row>
    <row r="330" spans="1:28" ht="17.39999999999999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3"/>
      <c r="AB330" s="3"/>
    </row>
    <row r="331" spans="1:28" ht="17.39999999999999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3"/>
      <c r="AB331" s="3"/>
    </row>
    <row r="332" spans="1:28" ht="17.39999999999999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3"/>
      <c r="AB332" s="3"/>
    </row>
    <row r="333" spans="1:28" ht="17.39999999999999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3"/>
      <c r="AB333" s="3"/>
    </row>
    <row r="334" spans="1:28" ht="17.39999999999999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3"/>
      <c r="AB334" s="3"/>
    </row>
    <row r="335" spans="1:28" ht="17.39999999999999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3"/>
      <c r="AB335" s="3"/>
    </row>
    <row r="336" spans="1:28" ht="17.39999999999999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3"/>
      <c r="AB336" s="3"/>
    </row>
    <row r="337" spans="1:28" ht="17.39999999999999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3"/>
      <c r="AB337" s="3"/>
    </row>
    <row r="338" spans="1:28" ht="17.39999999999999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3"/>
      <c r="AB338" s="3"/>
    </row>
    <row r="339" spans="1:28" ht="17.39999999999999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3"/>
      <c r="AB339" s="3"/>
    </row>
    <row r="340" spans="1:28" ht="17.39999999999999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3"/>
      <c r="AB340" s="3"/>
    </row>
    <row r="341" spans="1:28" ht="17.39999999999999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3"/>
      <c r="AB341" s="3"/>
    </row>
    <row r="342" spans="1:28" ht="17.39999999999999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3"/>
      <c r="AB342" s="3"/>
    </row>
    <row r="343" spans="1:28" ht="17.39999999999999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3"/>
      <c r="AB343" s="3"/>
    </row>
    <row r="344" spans="1:28" ht="17.39999999999999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3"/>
      <c r="AB344" s="3"/>
    </row>
    <row r="345" spans="1:28" ht="17.39999999999999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3"/>
      <c r="AB345" s="3"/>
    </row>
    <row r="346" spans="1:28" ht="17.39999999999999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3"/>
      <c r="AB346" s="3"/>
    </row>
    <row r="347" spans="1:28" ht="17.39999999999999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3"/>
      <c r="AB347" s="3"/>
    </row>
    <row r="348" spans="1:28" ht="17.39999999999999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3"/>
      <c r="AB348" s="3"/>
    </row>
    <row r="349" spans="1:28" ht="17.39999999999999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3"/>
      <c r="AB349" s="3"/>
    </row>
    <row r="350" spans="1:28" ht="17.39999999999999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3"/>
      <c r="AB350" s="3"/>
    </row>
    <row r="351" spans="1:28" ht="17.39999999999999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3"/>
      <c r="AB351" s="3"/>
    </row>
    <row r="352" spans="1:28" ht="17.39999999999999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3"/>
      <c r="AB352" s="3"/>
    </row>
    <row r="353" spans="1:28" ht="17.39999999999999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3"/>
      <c r="AB353" s="3"/>
    </row>
    <row r="354" spans="1:28" ht="17.39999999999999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3"/>
      <c r="AB354" s="3"/>
    </row>
    <row r="355" spans="1:28" ht="17.39999999999999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3"/>
      <c r="AB355" s="3"/>
    </row>
    <row r="356" spans="1:28" ht="17.39999999999999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3"/>
      <c r="AB356" s="3"/>
    </row>
    <row r="357" spans="1:28" ht="17.39999999999999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3"/>
      <c r="AB357" s="3"/>
    </row>
    <row r="358" spans="1:28" ht="17.39999999999999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3"/>
      <c r="AB358" s="3"/>
    </row>
    <row r="359" spans="1:28" ht="17.39999999999999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3"/>
      <c r="AB359" s="3"/>
    </row>
    <row r="360" spans="1:28" ht="17.39999999999999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3"/>
      <c r="AB360" s="3"/>
    </row>
    <row r="361" spans="1:28" ht="17.39999999999999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3"/>
      <c r="AB361" s="3"/>
    </row>
    <row r="362" spans="1:28" ht="17.39999999999999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3"/>
      <c r="AB362" s="3"/>
    </row>
    <row r="363" spans="1:28" ht="17.39999999999999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3"/>
      <c r="AB363" s="3"/>
    </row>
    <row r="364" spans="1:28" ht="17.39999999999999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3"/>
      <c r="AB364" s="3"/>
    </row>
    <row r="365" spans="1:28" ht="17.39999999999999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3"/>
      <c r="AB365" s="3"/>
    </row>
    <row r="366" spans="1:28" ht="17.39999999999999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3"/>
      <c r="AB366" s="3"/>
    </row>
    <row r="367" spans="1:28" ht="17.39999999999999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3"/>
      <c r="AB367" s="3"/>
    </row>
    <row r="368" spans="1:28" ht="17.39999999999999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3"/>
      <c r="AB368" s="3"/>
    </row>
    <row r="369" spans="1:28" ht="17.39999999999999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3"/>
      <c r="AB369" s="3"/>
    </row>
    <row r="370" spans="1:28" ht="17.39999999999999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3"/>
      <c r="AB370" s="3"/>
    </row>
    <row r="371" spans="1:28" ht="17.39999999999999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3"/>
      <c r="AB371" s="3"/>
    </row>
    <row r="372" spans="1:28" ht="17.39999999999999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3"/>
      <c r="AB372" s="3"/>
    </row>
    <row r="373" spans="1:28" ht="17.39999999999999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3"/>
      <c r="AB373" s="3"/>
    </row>
    <row r="374" spans="1:28" ht="17.39999999999999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3"/>
      <c r="AB374" s="3"/>
    </row>
    <row r="375" spans="1:28" ht="17.39999999999999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3"/>
      <c r="AB375" s="3"/>
    </row>
    <row r="376" spans="1:28" ht="17.39999999999999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3"/>
      <c r="AB376" s="3"/>
    </row>
    <row r="377" spans="1:28" ht="17.39999999999999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3"/>
      <c r="AB377" s="3"/>
    </row>
    <row r="378" spans="1:28" ht="17.39999999999999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3"/>
      <c r="AB378" s="3"/>
    </row>
    <row r="379" spans="1:28" ht="17.39999999999999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3"/>
      <c r="AB379" s="3"/>
    </row>
    <row r="380" spans="1:28" ht="17.39999999999999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3"/>
      <c r="AB380" s="3"/>
    </row>
    <row r="381" spans="1:28" ht="17.39999999999999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3"/>
      <c r="AB381" s="3"/>
    </row>
    <row r="382" spans="1:28" ht="17.39999999999999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3"/>
      <c r="AB382" s="3"/>
    </row>
    <row r="383" spans="1:28" ht="17.39999999999999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3"/>
      <c r="AB383" s="3"/>
    </row>
    <row r="384" spans="1:28" ht="17.39999999999999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3"/>
      <c r="AB384" s="3"/>
    </row>
    <row r="385" spans="1:28" ht="17.39999999999999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3"/>
      <c r="AB385" s="3"/>
    </row>
    <row r="386" spans="1:28" ht="17.39999999999999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3"/>
      <c r="AB386" s="3"/>
    </row>
    <row r="387" spans="1:28" ht="17.39999999999999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3"/>
      <c r="AB387" s="3"/>
    </row>
    <row r="388" spans="1:28" ht="17.39999999999999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3"/>
      <c r="AB388" s="3"/>
    </row>
    <row r="389" spans="1:28" ht="17.39999999999999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3"/>
      <c r="AB389" s="3"/>
    </row>
    <row r="390" spans="1:28" ht="17.39999999999999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3"/>
      <c r="AB390" s="3"/>
    </row>
    <row r="391" spans="1:28" ht="17.39999999999999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3"/>
      <c r="AB391" s="3"/>
    </row>
    <row r="392" spans="1:28" ht="17.39999999999999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3"/>
      <c r="AB392" s="3"/>
    </row>
    <row r="393" spans="1:28" ht="17.39999999999999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3"/>
      <c r="AB393" s="3"/>
    </row>
    <row r="394" spans="1:28" ht="17.39999999999999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3"/>
      <c r="AB394" s="3"/>
    </row>
    <row r="395" spans="1:28" ht="17.39999999999999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3"/>
      <c r="AB395" s="3"/>
    </row>
    <row r="396" spans="1:28" ht="17.39999999999999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3"/>
      <c r="AB396" s="3"/>
    </row>
    <row r="397" spans="1:28" ht="17.39999999999999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3"/>
      <c r="AB397" s="3"/>
    </row>
    <row r="398" spans="1:28" ht="17.39999999999999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3"/>
      <c r="AB398" s="3"/>
    </row>
    <row r="399" spans="1:28" ht="17.39999999999999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3"/>
      <c r="AB399" s="3"/>
    </row>
    <row r="400" spans="1:28" ht="17.39999999999999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3"/>
      <c r="AB400" s="3"/>
    </row>
    <row r="401" spans="1:28" ht="17.39999999999999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3"/>
      <c r="AB401" s="3"/>
    </row>
    <row r="402" spans="1:28" ht="17.39999999999999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3"/>
      <c r="AB402" s="3"/>
    </row>
    <row r="403" spans="1:28" ht="17.39999999999999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3"/>
      <c r="AB403" s="3"/>
    </row>
    <row r="404" spans="1:28" ht="17.39999999999999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3"/>
      <c r="AB404" s="3"/>
    </row>
    <row r="405" spans="1:28" ht="17.39999999999999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3"/>
      <c r="AB405" s="3"/>
    </row>
    <row r="406" spans="1:28" ht="17.39999999999999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3"/>
      <c r="AB406" s="3"/>
    </row>
    <row r="407" spans="1:28" ht="17.39999999999999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3"/>
      <c r="AB407" s="3"/>
    </row>
    <row r="408" spans="1:28" ht="17.39999999999999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3"/>
      <c r="AB408" s="3"/>
    </row>
    <row r="409" spans="1:28" ht="17.39999999999999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3"/>
      <c r="AB409" s="3"/>
    </row>
    <row r="410" spans="1:28" ht="17.39999999999999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3"/>
      <c r="AB410" s="3"/>
    </row>
    <row r="411" spans="1:28" ht="17.39999999999999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3"/>
      <c r="AB411" s="3"/>
    </row>
    <row r="412" spans="1:28" ht="17.39999999999999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3"/>
      <c r="AB412" s="3"/>
    </row>
    <row r="413" spans="1:28" ht="17.39999999999999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3"/>
      <c r="AB413" s="3"/>
    </row>
    <row r="414" spans="1:28" ht="17.39999999999999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3"/>
      <c r="AB414" s="3"/>
    </row>
    <row r="415" spans="1:28" ht="17.39999999999999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3"/>
      <c r="AB415" s="3"/>
    </row>
    <row r="416" spans="1:28" ht="17.39999999999999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3"/>
      <c r="AB416" s="3"/>
    </row>
    <row r="417" spans="1:28" ht="17.39999999999999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3"/>
      <c r="AB417" s="3"/>
    </row>
    <row r="418" spans="1:28" ht="17.39999999999999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3"/>
      <c r="AB418" s="3"/>
    </row>
    <row r="419" spans="1:28" ht="17.39999999999999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3"/>
      <c r="AB419" s="3"/>
    </row>
    <row r="420" spans="1:28" ht="17.39999999999999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3"/>
      <c r="AB420" s="3"/>
    </row>
    <row r="421" spans="1:28" ht="17.39999999999999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3"/>
      <c r="AB421" s="3"/>
    </row>
    <row r="422" spans="1:28" ht="17.39999999999999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3"/>
      <c r="AB422" s="3"/>
    </row>
    <row r="423" spans="1:28" ht="17.39999999999999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3"/>
      <c r="AB423" s="3"/>
    </row>
    <row r="424" spans="1:28" ht="17.39999999999999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3"/>
      <c r="AB424" s="3"/>
    </row>
    <row r="425" spans="1:28" ht="17.39999999999999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3"/>
      <c r="AB425" s="3"/>
    </row>
    <row r="426" spans="1:28" ht="17.39999999999999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3"/>
      <c r="AB426" s="3"/>
    </row>
    <row r="427" spans="1:28" ht="17.39999999999999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3"/>
      <c r="AB427" s="3"/>
    </row>
    <row r="428" spans="1:28" ht="17.39999999999999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3"/>
      <c r="AB428" s="3"/>
    </row>
    <row r="429" spans="1:28" ht="17.39999999999999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3"/>
      <c r="AB429" s="3"/>
    </row>
    <row r="430" spans="1:28" ht="17.39999999999999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3"/>
      <c r="AB430" s="3"/>
    </row>
    <row r="431" spans="1:28" ht="17.39999999999999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3"/>
      <c r="AB431" s="3"/>
    </row>
    <row r="432" spans="1:28" ht="17.39999999999999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3"/>
      <c r="AB432" s="3"/>
    </row>
    <row r="433" spans="1:28" ht="17.39999999999999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3"/>
      <c r="AB433" s="3"/>
    </row>
    <row r="434" spans="1:28" ht="17.39999999999999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3"/>
      <c r="AB434" s="3"/>
    </row>
    <row r="435" spans="1:28" ht="17.39999999999999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3"/>
      <c r="AB435" s="3"/>
    </row>
    <row r="436" spans="1:28" ht="17.39999999999999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3"/>
      <c r="AB436" s="3"/>
    </row>
    <row r="437" spans="1:28" ht="17.39999999999999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3"/>
      <c r="AB437" s="3"/>
    </row>
    <row r="438" spans="1:28" ht="17.39999999999999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3"/>
      <c r="AB438" s="3"/>
    </row>
    <row r="439" spans="1:28" ht="17.39999999999999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3"/>
      <c r="AB439" s="3"/>
    </row>
    <row r="440" spans="1:28" ht="17.39999999999999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3"/>
      <c r="AB440" s="3"/>
    </row>
    <row r="441" spans="1:28" ht="17.39999999999999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3"/>
      <c r="AB441" s="3"/>
    </row>
    <row r="442" spans="1:28" ht="17.39999999999999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3"/>
      <c r="AB442" s="3"/>
    </row>
    <row r="443" spans="1:28" ht="17.39999999999999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3"/>
      <c r="AB443" s="3"/>
    </row>
    <row r="444" spans="1:28" ht="17.39999999999999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3"/>
      <c r="AB444" s="3"/>
    </row>
    <row r="445" spans="1:28" ht="17.39999999999999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3"/>
      <c r="AB445" s="3"/>
    </row>
    <row r="446" spans="1:28" ht="17.39999999999999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3"/>
      <c r="AB446" s="3"/>
    </row>
    <row r="447" spans="1:28" ht="17.39999999999999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3"/>
      <c r="AB447" s="3"/>
    </row>
    <row r="448" spans="1:28" ht="17.39999999999999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3"/>
      <c r="AB448" s="3"/>
    </row>
    <row r="449" spans="1:28" ht="17.39999999999999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3"/>
      <c r="AB449" s="3"/>
    </row>
    <row r="450" spans="1:28" ht="17.39999999999999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3"/>
      <c r="AB450" s="3"/>
    </row>
    <row r="451" spans="1:28" ht="17.39999999999999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3"/>
      <c r="AB451" s="3"/>
    </row>
    <row r="452" spans="1:28" ht="17.39999999999999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3"/>
      <c r="AB452" s="3"/>
    </row>
    <row r="453" spans="1:28" ht="17.39999999999999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3"/>
      <c r="AB453" s="3"/>
    </row>
    <row r="454" spans="1:28" ht="17.39999999999999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3"/>
      <c r="AB454" s="3"/>
    </row>
    <row r="455" spans="1:28" ht="17.39999999999999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3"/>
      <c r="AB455" s="3"/>
    </row>
    <row r="456" spans="1:28" ht="17.39999999999999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3"/>
      <c r="AB456" s="3"/>
    </row>
    <row r="457" spans="1:28" ht="17.39999999999999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3"/>
      <c r="AB457" s="3"/>
    </row>
    <row r="458" spans="1:28" ht="17.39999999999999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3"/>
      <c r="AB458" s="3"/>
    </row>
    <row r="459" spans="1:28" ht="17.39999999999999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3"/>
      <c r="AB459" s="3"/>
    </row>
    <row r="460" spans="1:28" ht="17.39999999999999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3"/>
      <c r="AB460" s="3"/>
    </row>
    <row r="461" spans="1:28" ht="17.39999999999999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3"/>
      <c r="AB461" s="3"/>
    </row>
    <row r="462" spans="1:28" ht="17.39999999999999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3"/>
      <c r="AB462" s="3"/>
    </row>
    <row r="463" spans="1:28" ht="17.39999999999999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3"/>
      <c r="AB463" s="3"/>
    </row>
    <row r="464" spans="1:28" ht="17.39999999999999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3"/>
      <c r="AB464" s="3"/>
    </row>
    <row r="465" spans="1:28" ht="17.39999999999999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3"/>
      <c r="AB465" s="3"/>
    </row>
    <row r="466" spans="1:28" ht="17.39999999999999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3"/>
      <c r="AB466" s="3"/>
    </row>
    <row r="467" spans="1:28" ht="17.39999999999999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3"/>
      <c r="AB467" s="3"/>
    </row>
    <row r="468" spans="1:28" ht="17.39999999999999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3"/>
      <c r="AB468" s="3"/>
    </row>
    <row r="469" spans="1:28" ht="17.39999999999999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3"/>
      <c r="AB469" s="3"/>
    </row>
    <row r="470" spans="1:28" ht="17.39999999999999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3"/>
      <c r="AB470" s="3"/>
    </row>
    <row r="471" spans="1:28" ht="17.39999999999999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3"/>
      <c r="AB471" s="3"/>
    </row>
    <row r="472" spans="1:28" ht="17.39999999999999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3"/>
      <c r="AB472" s="3"/>
    </row>
    <row r="473" spans="1:28" ht="17.39999999999999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3"/>
      <c r="AB473" s="3"/>
    </row>
    <row r="474" spans="1:28" ht="17.39999999999999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3"/>
      <c r="AB474" s="3"/>
    </row>
    <row r="475" spans="1:28" ht="17.39999999999999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3"/>
      <c r="AB475" s="3"/>
    </row>
    <row r="476" spans="1:28" ht="17.39999999999999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3"/>
      <c r="AB476" s="3"/>
    </row>
    <row r="477" spans="1:28" ht="17.39999999999999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3"/>
      <c r="AB477" s="3"/>
    </row>
    <row r="478" spans="1:28" ht="17.39999999999999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3"/>
      <c r="AB478" s="3"/>
    </row>
    <row r="479" spans="1:28" ht="17.39999999999999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3"/>
      <c r="AB479" s="3"/>
    </row>
    <row r="480" spans="1:28" ht="17.39999999999999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3"/>
      <c r="AB480" s="3"/>
    </row>
    <row r="481" spans="1:28" ht="17.39999999999999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3"/>
      <c r="AB481" s="3"/>
    </row>
    <row r="482" spans="1:28" ht="17.39999999999999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3"/>
      <c r="AB482" s="3"/>
    </row>
    <row r="483" spans="1:28" ht="17.39999999999999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3"/>
      <c r="AB483" s="3"/>
    </row>
    <row r="484" spans="1:28" ht="17.39999999999999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3"/>
      <c r="AB484" s="3"/>
    </row>
    <row r="485" spans="1:28" ht="17.39999999999999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3"/>
      <c r="AB485" s="3"/>
    </row>
    <row r="486" spans="1:28" ht="17.39999999999999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3"/>
      <c r="AB486" s="3"/>
    </row>
    <row r="487" spans="1:28" ht="17.39999999999999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3"/>
      <c r="AB487" s="3"/>
    </row>
    <row r="488" spans="1:28" ht="17.39999999999999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3"/>
      <c r="AB488" s="3"/>
    </row>
    <row r="489" spans="1:28" ht="17.39999999999999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3"/>
      <c r="AB489" s="3"/>
    </row>
    <row r="490" spans="1:28" ht="17.39999999999999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3"/>
      <c r="AB490" s="3"/>
    </row>
    <row r="491" spans="1:28" ht="17.39999999999999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3"/>
      <c r="AB491" s="3"/>
    </row>
    <row r="492" spans="1:28" ht="17.39999999999999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3"/>
      <c r="AB492" s="3"/>
    </row>
    <row r="493" spans="1:28" ht="17.39999999999999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3"/>
      <c r="AB493" s="3"/>
    </row>
    <row r="494" spans="1:28" ht="17.39999999999999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3"/>
      <c r="AB494" s="3"/>
    </row>
    <row r="495" spans="1:28" ht="17.39999999999999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3"/>
      <c r="AB495" s="3"/>
    </row>
    <row r="496" spans="1:28" ht="17.39999999999999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3"/>
      <c r="AB496" s="3"/>
    </row>
    <row r="497" spans="1:28" ht="17.39999999999999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3"/>
      <c r="AB497" s="3"/>
    </row>
    <row r="498" spans="1:28" ht="17.39999999999999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3"/>
      <c r="AB498" s="3"/>
    </row>
    <row r="499" spans="1:28" ht="17.39999999999999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3"/>
      <c r="AB499" s="3"/>
    </row>
    <row r="500" spans="1:28" ht="17.39999999999999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3"/>
      <c r="AB500" s="3"/>
    </row>
    <row r="501" spans="1:28" ht="17.39999999999999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3"/>
      <c r="AB501" s="3"/>
    </row>
    <row r="502" spans="1:28" ht="17.39999999999999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3"/>
      <c r="AB502" s="3"/>
    </row>
    <row r="503" spans="1:28" ht="17.39999999999999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3"/>
      <c r="AB503" s="3"/>
    </row>
    <row r="504" spans="1:28" ht="17.39999999999999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3"/>
      <c r="AB504" s="3"/>
    </row>
    <row r="505" spans="1:28" ht="17.39999999999999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3"/>
      <c r="AB505" s="3"/>
    </row>
    <row r="506" spans="1:28" ht="17.39999999999999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3"/>
      <c r="AB506" s="3"/>
    </row>
    <row r="507" spans="1:28" ht="17.39999999999999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3"/>
      <c r="AB507" s="3"/>
    </row>
    <row r="508" spans="1:28" ht="17.39999999999999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3"/>
      <c r="AB508" s="3"/>
    </row>
    <row r="509" spans="1:28" ht="17.39999999999999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3"/>
      <c r="AB509" s="3"/>
    </row>
    <row r="510" spans="1:28" ht="17.39999999999999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3"/>
      <c r="AB510" s="3"/>
    </row>
    <row r="511" spans="1:28" ht="17.39999999999999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3"/>
      <c r="AB511" s="3"/>
    </row>
    <row r="512" spans="1:28" ht="17.39999999999999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3"/>
      <c r="AB512" s="3"/>
    </row>
    <row r="513" spans="1:28" ht="17.39999999999999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3"/>
      <c r="AB513" s="3"/>
    </row>
    <row r="514" spans="1:28" ht="17.39999999999999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3"/>
      <c r="AB514" s="3"/>
    </row>
    <row r="515" spans="1:28" ht="17.39999999999999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3"/>
      <c r="AB515" s="3"/>
    </row>
    <row r="516" spans="1:28" ht="17.39999999999999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3"/>
      <c r="AB516" s="3"/>
    </row>
    <row r="517" spans="1:28" ht="17.39999999999999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3"/>
      <c r="AB517" s="3"/>
    </row>
    <row r="518" spans="1:28" ht="17.39999999999999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3"/>
      <c r="AB518" s="3"/>
    </row>
    <row r="519" spans="1:28" ht="17.39999999999999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3"/>
      <c r="AB519" s="3"/>
    </row>
    <row r="520" spans="1:28" ht="17.39999999999999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3"/>
      <c r="AB520" s="3"/>
    </row>
    <row r="521" spans="1:28" ht="17.39999999999999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3"/>
      <c r="AB521" s="3"/>
    </row>
    <row r="522" spans="1:28" ht="17.39999999999999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3"/>
      <c r="AB522" s="3"/>
    </row>
    <row r="523" spans="1:28" ht="17.39999999999999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3"/>
      <c r="AB523" s="3"/>
    </row>
    <row r="524" spans="1:28" ht="17.39999999999999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3"/>
      <c r="AB524" s="3"/>
    </row>
    <row r="525" spans="1:28" ht="17.39999999999999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3"/>
      <c r="AB525" s="3"/>
    </row>
    <row r="526" spans="1:28" ht="17.39999999999999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3"/>
      <c r="AB526" s="3"/>
    </row>
    <row r="527" spans="1:28" ht="17.39999999999999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3"/>
      <c r="AB527" s="3"/>
    </row>
    <row r="528" spans="1:28" ht="17.39999999999999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3"/>
      <c r="AB528" s="3"/>
    </row>
    <row r="529" spans="1:28" ht="17.39999999999999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3"/>
      <c r="AB529" s="3"/>
    </row>
    <row r="530" spans="1:28" ht="17.39999999999999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3"/>
      <c r="AB530" s="3"/>
    </row>
    <row r="531" spans="1:28" ht="17.39999999999999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3"/>
      <c r="AB531" s="3"/>
    </row>
    <row r="532" spans="1:28" ht="17.39999999999999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3"/>
      <c r="AB532" s="3"/>
    </row>
    <row r="533" spans="1:28" ht="17.39999999999999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3"/>
      <c r="AB533" s="3"/>
    </row>
    <row r="534" spans="1:28" ht="17.39999999999999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3"/>
      <c r="AB534" s="3"/>
    </row>
    <row r="535" spans="1:28" ht="17.39999999999999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3"/>
      <c r="AB535" s="3"/>
    </row>
    <row r="536" spans="1:28" ht="17.39999999999999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3"/>
      <c r="AB536" s="3"/>
    </row>
    <row r="537" spans="1:28" ht="17.39999999999999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3"/>
      <c r="AB537" s="3"/>
    </row>
    <row r="538" spans="1:28" ht="17.39999999999999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3"/>
      <c r="AB538" s="3"/>
    </row>
    <row r="539" spans="1:28" ht="17.39999999999999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3"/>
      <c r="AB539" s="3"/>
    </row>
    <row r="540" spans="1:28" ht="17.39999999999999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3"/>
      <c r="AB540" s="3"/>
    </row>
    <row r="541" spans="1:28" ht="17.39999999999999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3"/>
      <c r="AB541" s="3"/>
    </row>
    <row r="542" spans="1:28" ht="17.39999999999999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3"/>
      <c r="AB542" s="3"/>
    </row>
    <row r="543" spans="1:28" ht="17.39999999999999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3"/>
      <c r="AB543" s="3"/>
    </row>
    <row r="544" spans="1:28" ht="17.39999999999999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3"/>
      <c r="AB544" s="3"/>
    </row>
    <row r="545" spans="1:28" ht="17.39999999999999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3"/>
      <c r="AB545" s="3"/>
    </row>
    <row r="546" spans="1:28" ht="17.39999999999999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3"/>
      <c r="AB546" s="3"/>
    </row>
    <row r="547" spans="1:28" ht="17.39999999999999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3"/>
      <c r="AB547" s="3"/>
    </row>
    <row r="548" spans="1:28" ht="17.39999999999999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3"/>
      <c r="AB548" s="3"/>
    </row>
    <row r="549" spans="1:28" ht="17.39999999999999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3"/>
      <c r="AB549" s="3"/>
    </row>
    <row r="550" spans="1:28" ht="17.39999999999999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3"/>
      <c r="AB550" s="3"/>
    </row>
    <row r="551" spans="1:28" ht="17.39999999999999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3"/>
      <c r="AB551" s="3"/>
    </row>
    <row r="552" spans="1:28" ht="17.39999999999999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3"/>
      <c r="AB552" s="3"/>
    </row>
    <row r="553" spans="1:28" ht="17.39999999999999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3"/>
      <c r="AB553" s="3"/>
    </row>
    <row r="554" spans="1:28" ht="17.39999999999999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3"/>
      <c r="AB554" s="3"/>
    </row>
    <row r="555" spans="1:28" ht="17.39999999999999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3"/>
      <c r="AB555" s="3"/>
    </row>
    <row r="556" spans="1:28" ht="17.39999999999999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3"/>
      <c r="AB556" s="3"/>
    </row>
    <row r="557" spans="1:28" ht="17.39999999999999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3"/>
      <c r="AB557" s="3"/>
    </row>
    <row r="558" spans="1:28" ht="17.39999999999999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3"/>
      <c r="AB558" s="3"/>
    </row>
    <row r="559" spans="1:28" ht="17.39999999999999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3"/>
      <c r="AB559" s="3"/>
    </row>
    <row r="560" spans="1:28" ht="17.39999999999999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3"/>
      <c r="AB560" s="3"/>
    </row>
    <row r="561" spans="1:28" ht="17.39999999999999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3"/>
      <c r="AB561" s="3"/>
    </row>
    <row r="562" spans="1:28" ht="17.39999999999999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3"/>
      <c r="AB562" s="3"/>
    </row>
    <row r="563" spans="1:28" ht="17.39999999999999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3"/>
      <c r="AB563" s="3"/>
    </row>
    <row r="564" spans="1:28" ht="17.39999999999999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3"/>
      <c r="AB564" s="3"/>
    </row>
    <row r="565" spans="1:28" ht="17.39999999999999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3"/>
      <c r="AB565" s="3"/>
    </row>
    <row r="566" spans="1:28" ht="17.39999999999999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3"/>
      <c r="AB566" s="3"/>
    </row>
    <row r="567" spans="1:28" ht="17.39999999999999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3"/>
      <c r="AB567" s="3"/>
    </row>
    <row r="568" spans="1:28" ht="17.39999999999999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3"/>
      <c r="AB568" s="3"/>
    </row>
    <row r="569" spans="1:28" ht="17.39999999999999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3"/>
      <c r="AB569" s="3"/>
    </row>
    <row r="570" spans="1:28" ht="17.39999999999999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3"/>
      <c r="AB570" s="3"/>
    </row>
    <row r="571" spans="1:28" ht="17.39999999999999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3"/>
      <c r="AB571" s="3"/>
    </row>
    <row r="572" spans="1:28" ht="17.39999999999999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3"/>
      <c r="AB572" s="3"/>
    </row>
    <row r="573" spans="1:28" ht="17.39999999999999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3"/>
      <c r="AB573" s="3"/>
    </row>
    <row r="574" spans="1:28" ht="17.39999999999999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3"/>
      <c r="AB574" s="3"/>
    </row>
    <row r="575" spans="1:28" ht="17.39999999999999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3"/>
      <c r="AB575" s="3"/>
    </row>
    <row r="576" spans="1:28" ht="17.39999999999999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3"/>
      <c r="AB576" s="3"/>
    </row>
    <row r="577" spans="1:28" ht="17.39999999999999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3"/>
      <c r="AB577" s="3"/>
    </row>
    <row r="578" spans="1:28" ht="17.39999999999999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3"/>
      <c r="AB578" s="3"/>
    </row>
    <row r="579" spans="1:28" ht="17.39999999999999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3"/>
      <c r="AB579" s="3"/>
    </row>
    <row r="580" spans="1:28" ht="17.39999999999999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3"/>
      <c r="AB580" s="3"/>
    </row>
    <row r="581" spans="1:28" ht="17.39999999999999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3"/>
      <c r="AB581" s="3"/>
    </row>
    <row r="582" spans="1:28" ht="17.39999999999999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3"/>
      <c r="AB582" s="3"/>
    </row>
    <row r="583" spans="1:28" ht="17.39999999999999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3"/>
      <c r="AB583" s="3"/>
    </row>
    <row r="584" spans="1:28" ht="17.39999999999999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3"/>
      <c r="AB584" s="3"/>
    </row>
    <row r="585" spans="1:28" ht="17.39999999999999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3"/>
      <c r="AB585" s="3"/>
    </row>
    <row r="586" spans="1:28" ht="17.39999999999999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3"/>
      <c r="AB586" s="3"/>
    </row>
    <row r="587" spans="1:28" ht="17.39999999999999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3"/>
      <c r="AB587" s="3"/>
    </row>
    <row r="588" spans="1:28" ht="17.39999999999999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3"/>
      <c r="AB588" s="3"/>
    </row>
    <row r="589" spans="1:28" ht="17.39999999999999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3"/>
      <c r="AB589" s="3"/>
    </row>
    <row r="590" spans="1:28" ht="17.39999999999999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3"/>
      <c r="AB590" s="3"/>
    </row>
    <row r="591" spans="1:28" ht="17.39999999999999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3"/>
      <c r="AB591" s="3"/>
    </row>
    <row r="592" spans="1:28" ht="17.39999999999999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3"/>
      <c r="AB592" s="3"/>
    </row>
    <row r="593" spans="1:28" ht="17.39999999999999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3"/>
      <c r="AB593" s="3"/>
    </row>
    <row r="594" spans="1:28" ht="17.39999999999999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3"/>
      <c r="AB594" s="3"/>
    </row>
    <row r="595" spans="1:28" ht="17.39999999999999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3"/>
      <c r="AB595" s="3"/>
    </row>
    <row r="596" spans="1:28" ht="17.39999999999999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3"/>
      <c r="AB596" s="3"/>
    </row>
    <row r="597" spans="1:28" ht="17.39999999999999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3"/>
      <c r="AB597" s="3"/>
    </row>
    <row r="598" spans="1:28" ht="17.39999999999999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3"/>
      <c r="AB598" s="3"/>
    </row>
    <row r="599" spans="1:28" ht="17.39999999999999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3"/>
      <c r="AB599" s="3"/>
    </row>
    <row r="600" spans="1:28" ht="17.39999999999999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3"/>
      <c r="AB600" s="3"/>
    </row>
    <row r="601" spans="1:28" ht="17.39999999999999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3"/>
      <c r="AB601" s="3"/>
    </row>
    <row r="602" spans="1:28" ht="17.39999999999999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3"/>
      <c r="AB602" s="3"/>
    </row>
    <row r="603" spans="1:28" ht="17.39999999999999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3"/>
      <c r="AB603" s="3"/>
    </row>
    <row r="604" spans="1:28" ht="17.39999999999999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3"/>
      <c r="AB604" s="3"/>
    </row>
    <row r="605" spans="1:28" ht="17.39999999999999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3"/>
      <c r="AB605" s="3"/>
    </row>
    <row r="606" spans="1:28" ht="17.39999999999999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3"/>
      <c r="AB606" s="3"/>
    </row>
    <row r="607" spans="1:28" ht="17.39999999999999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3"/>
      <c r="AB607" s="3"/>
    </row>
    <row r="608" spans="1:28" ht="17.39999999999999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3"/>
      <c r="AB608" s="3"/>
    </row>
    <row r="609" spans="1:28" ht="17.39999999999999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3"/>
      <c r="AB609" s="3"/>
    </row>
    <row r="610" spans="1:28" ht="17.39999999999999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3"/>
      <c r="AB610" s="3"/>
    </row>
    <row r="611" spans="1:28" ht="17.39999999999999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3"/>
      <c r="AB611" s="3"/>
    </row>
    <row r="612" spans="1:28" ht="17.39999999999999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3"/>
      <c r="AB612" s="3"/>
    </row>
    <row r="613" spans="1:28" ht="17.39999999999999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3"/>
      <c r="AB613" s="3"/>
    </row>
    <row r="614" spans="1:28" ht="17.39999999999999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3"/>
      <c r="AB614" s="3"/>
    </row>
    <row r="615" spans="1:28" ht="17.39999999999999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3"/>
      <c r="AB615" s="3"/>
    </row>
    <row r="616" spans="1:28" ht="17.39999999999999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3"/>
      <c r="AB616" s="3"/>
    </row>
    <row r="617" spans="1:28" ht="17.39999999999999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3"/>
      <c r="AB617" s="3"/>
    </row>
    <row r="618" spans="1:28" ht="17.39999999999999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3"/>
      <c r="AB618" s="3"/>
    </row>
    <row r="619" spans="1:28" ht="17.39999999999999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3"/>
      <c r="AB619" s="3"/>
    </row>
    <row r="620" spans="1:28" ht="17.39999999999999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3"/>
      <c r="AB620" s="3"/>
    </row>
    <row r="621" spans="1:28" ht="17.39999999999999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3"/>
      <c r="AB621" s="3"/>
    </row>
    <row r="622" spans="1:28" ht="17.39999999999999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3"/>
      <c r="AB622" s="3"/>
    </row>
    <row r="623" spans="1:28" ht="17.39999999999999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3"/>
      <c r="AB623" s="3"/>
    </row>
    <row r="624" spans="1:28" ht="17.39999999999999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3"/>
      <c r="AB624" s="3"/>
    </row>
    <row r="625" spans="1:28" ht="17.39999999999999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3"/>
      <c r="AB625" s="3"/>
    </row>
    <row r="626" spans="1:28" ht="17.39999999999999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3"/>
      <c r="AB626" s="3"/>
    </row>
    <row r="627" spans="1:28" ht="17.39999999999999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3"/>
      <c r="AB627" s="3"/>
    </row>
    <row r="628" spans="1:28" ht="17.39999999999999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3"/>
      <c r="AB628" s="3"/>
    </row>
    <row r="629" spans="1:28" ht="17.39999999999999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3"/>
      <c r="AB629" s="3"/>
    </row>
    <row r="630" spans="1:28" ht="17.39999999999999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3"/>
      <c r="AB630" s="3"/>
    </row>
    <row r="631" spans="1:28" ht="17.39999999999999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3"/>
      <c r="AB631" s="3"/>
    </row>
    <row r="632" spans="1:28" ht="17.39999999999999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3"/>
      <c r="AB632" s="3"/>
    </row>
    <row r="633" spans="1:28" ht="17.39999999999999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3"/>
      <c r="AB633" s="3"/>
    </row>
    <row r="634" spans="1:28" ht="17.39999999999999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3"/>
      <c r="AB634" s="3"/>
    </row>
    <row r="635" spans="1:28" ht="17.39999999999999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3"/>
      <c r="AB635" s="3"/>
    </row>
    <row r="636" spans="1:28" ht="17.39999999999999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3"/>
      <c r="AB636" s="3"/>
    </row>
    <row r="637" spans="1:28" ht="17.39999999999999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3"/>
      <c r="AB637" s="3"/>
    </row>
    <row r="638" spans="1:28" ht="17.39999999999999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3"/>
      <c r="AB638" s="3"/>
    </row>
    <row r="639" spans="1:28" ht="17.39999999999999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3"/>
      <c r="AB639" s="3"/>
    </row>
    <row r="640" spans="1:28" ht="17.39999999999999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3"/>
      <c r="AB640" s="3"/>
    </row>
    <row r="641" spans="1:28" ht="17.39999999999999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3"/>
      <c r="AB641" s="3"/>
    </row>
    <row r="642" spans="1:28" ht="17.39999999999999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3"/>
      <c r="AB642" s="3"/>
    </row>
    <row r="643" spans="1:28" ht="17.39999999999999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3"/>
      <c r="AB643" s="3"/>
    </row>
    <row r="644" spans="1:28" ht="17.39999999999999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3"/>
      <c r="AB644" s="3"/>
    </row>
    <row r="645" spans="1:28" ht="17.39999999999999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3"/>
      <c r="AB645" s="3"/>
    </row>
    <row r="646" spans="1:28" ht="17.39999999999999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3"/>
      <c r="AB646" s="3"/>
    </row>
    <row r="647" spans="1:28" ht="17.39999999999999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3"/>
      <c r="AB647" s="3"/>
    </row>
    <row r="648" spans="1:28" ht="17.39999999999999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3"/>
      <c r="AB648" s="3"/>
    </row>
    <row r="649" spans="1:28" ht="17.39999999999999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3"/>
      <c r="AB649" s="3"/>
    </row>
    <row r="650" spans="1:28" ht="17.39999999999999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3"/>
      <c r="AB650" s="3"/>
    </row>
    <row r="651" spans="1:28" ht="17.39999999999999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3"/>
      <c r="AB651" s="3"/>
    </row>
    <row r="652" spans="1:28" ht="17.39999999999999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3"/>
      <c r="AB652" s="3"/>
    </row>
    <row r="653" spans="1:28" ht="17.39999999999999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3"/>
      <c r="AB653" s="3"/>
    </row>
    <row r="654" spans="1:28" ht="17.39999999999999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3"/>
      <c r="AB654" s="3"/>
    </row>
    <row r="655" spans="1:28" ht="17.39999999999999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3"/>
      <c r="AB655" s="3"/>
    </row>
    <row r="656" spans="1:28" ht="17.39999999999999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3"/>
      <c r="AB656" s="3"/>
    </row>
    <row r="657" spans="1:28" ht="17.39999999999999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3"/>
      <c r="AB657" s="3"/>
    </row>
    <row r="658" spans="1:28" ht="17.39999999999999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3"/>
      <c r="AB658" s="3"/>
    </row>
    <row r="659" spans="1:28" ht="17.39999999999999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3"/>
      <c r="AB659" s="3"/>
    </row>
    <row r="660" spans="1:28" ht="17.39999999999999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3"/>
      <c r="AB660" s="3"/>
    </row>
    <row r="661" spans="1:28" ht="17.39999999999999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3"/>
      <c r="AB661" s="3"/>
    </row>
    <row r="662" spans="1:28" ht="17.39999999999999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3"/>
      <c r="AB662" s="3"/>
    </row>
    <row r="663" spans="1:28" ht="17.39999999999999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3"/>
      <c r="AB663" s="3"/>
    </row>
    <row r="664" spans="1:28" ht="17.39999999999999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3"/>
      <c r="AB664" s="3"/>
    </row>
    <row r="665" spans="1:28" ht="17.39999999999999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3"/>
      <c r="AB665" s="3"/>
    </row>
    <row r="666" spans="1:28" ht="17.39999999999999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3"/>
      <c r="AB666" s="3"/>
    </row>
    <row r="667" spans="1:28" ht="17.39999999999999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3"/>
      <c r="AB667" s="3"/>
    </row>
    <row r="668" spans="1:28" ht="17.39999999999999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3"/>
      <c r="AB668" s="3"/>
    </row>
    <row r="669" spans="1:28" ht="17.39999999999999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3"/>
      <c r="AB669" s="3"/>
    </row>
    <row r="670" spans="1:28" ht="17.39999999999999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3"/>
      <c r="AB670" s="3"/>
    </row>
    <row r="671" spans="1:28" ht="17.39999999999999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3"/>
      <c r="AB671" s="3"/>
    </row>
    <row r="672" spans="1:28" ht="17.39999999999999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3"/>
      <c r="AB672" s="3"/>
    </row>
    <row r="673" spans="1:28" ht="17.39999999999999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3"/>
      <c r="AB673" s="3"/>
    </row>
    <row r="674" spans="1:28" ht="17.39999999999999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3"/>
      <c r="AB674" s="3"/>
    </row>
    <row r="675" spans="1:28" ht="17.39999999999999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3"/>
      <c r="AB675" s="3"/>
    </row>
    <row r="676" spans="1:28" ht="17.39999999999999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3"/>
      <c r="AB676" s="3"/>
    </row>
    <row r="677" spans="1:28" ht="17.39999999999999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3"/>
      <c r="AB677" s="3"/>
    </row>
    <row r="678" spans="1:28" ht="17.39999999999999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3"/>
      <c r="AB678" s="3"/>
    </row>
    <row r="679" spans="1:28" ht="17.39999999999999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3"/>
      <c r="AB679" s="3"/>
    </row>
    <row r="680" spans="1:28" ht="17.39999999999999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3"/>
      <c r="AB680" s="3"/>
    </row>
    <row r="681" spans="1:28" ht="17.39999999999999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3"/>
      <c r="AB681" s="3"/>
    </row>
    <row r="682" spans="1:28" ht="17.39999999999999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3"/>
      <c r="AB682" s="3"/>
    </row>
    <row r="683" spans="1:28" ht="17.39999999999999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3"/>
      <c r="AB683" s="3"/>
    </row>
    <row r="684" spans="1:28" ht="17.39999999999999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3"/>
      <c r="AB684" s="3"/>
    </row>
    <row r="685" spans="1:28" ht="17.39999999999999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3"/>
      <c r="AB685" s="3"/>
    </row>
    <row r="686" spans="1:28" ht="17.39999999999999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3"/>
      <c r="AB686" s="3"/>
    </row>
    <row r="687" spans="1:28" ht="17.39999999999999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3"/>
      <c r="AB687" s="3"/>
    </row>
    <row r="688" spans="1:28" ht="17.39999999999999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3"/>
      <c r="AB688" s="3"/>
    </row>
    <row r="689" spans="1:28" ht="17.39999999999999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3"/>
      <c r="AB689" s="3"/>
    </row>
    <row r="690" spans="1:28" ht="17.39999999999999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3"/>
      <c r="AB690" s="3"/>
    </row>
    <row r="691" spans="1:28" ht="17.39999999999999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3"/>
      <c r="AB691" s="3"/>
    </row>
    <row r="692" spans="1:28" ht="17.39999999999999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3"/>
      <c r="AB692" s="3"/>
    </row>
    <row r="693" spans="1:28" ht="17.39999999999999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3"/>
      <c r="AB693" s="3"/>
    </row>
    <row r="694" spans="1:28" ht="17.39999999999999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3"/>
      <c r="AB694" s="3"/>
    </row>
    <row r="695" spans="1:28" ht="17.39999999999999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3"/>
      <c r="AB695" s="3"/>
    </row>
    <row r="696" spans="1:28" ht="17.39999999999999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3"/>
      <c r="AB696" s="3"/>
    </row>
    <row r="697" spans="1:28" ht="17.39999999999999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3"/>
      <c r="AB697" s="3"/>
    </row>
    <row r="698" spans="1:28" ht="17.39999999999999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3"/>
      <c r="AB698" s="3"/>
    </row>
    <row r="699" spans="1:28" ht="17.39999999999999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3"/>
      <c r="AB699" s="3"/>
    </row>
    <row r="700" spans="1:28" ht="17.39999999999999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3"/>
      <c r="AB700" s="3"/>
    </row>
    <row r="701" spans="1:28" ht="17.39999999999999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3"/>
      <c r="AB701" s="3"/>
    </row>
    <row r="702" spans="1:28" ht="17.39999999999999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3"/>
      <c r="AB702" s="3"/>
    </row>
    <row r="703" spans="1:28" ht="17.39999999999999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3"/>
      <c r="AB703" s="3"/>
    </row>
    <row r="704" spans="1:28" ht="17.39999999999999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3"/>
      <c r="AB704" s="3"/>
    </row>
    <row r="705" spans="1:28" ht="17.39999999999999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3"/>
      <c r="AB705" s="3"/>
    </row>
    <row r="706" spans="1:28" ht="17.39999999999999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3"/>
      <c r="AB706" s="3"/>
    </row>
    <row r="707" spans="1:28" ht="17.39999999999999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3"/>
      <c r="AB707" s="3"/>
    </row>
    <row r="708" spans="1:28" ht="17.39999999999999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3"/>
      <c r="AB708" s="3"/>
    </row>
    <row r="709" spans="1:28" ht="17.39999999999999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3"/>
      <c r="AB709" s="3"/>
    </row>
    <row r="710" spans="1:28" ht="17.39999999999999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3"/>
      <c r="AB710" s="3"/>
    </row>
    <row r="711" spans="1:28" ht="17.39999999999999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3"/>
      <c r="AB711" s="3"/>
    </row>
    <row r="712" spans="1:28" ht="17.39999999999999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3"/>
      <c r="AB712" s="3"/>
    </row>
    <row r="713" spans="1:28" ht="17.39999999999999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3"/>
      <c r="AB713" s="3"/>
    </row>
    <row r="714" spans="1:28" ht="17.39999999999999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3"/>
      <c r="AB714" s="3"/>
    </row>
    <row r="715" spans="1:28" ht="17.39999999999999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3"/>
      <c r="AB715" s="3"/>
    </row>
    <row r="716" spans="1:28" ht="17.39999999999999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3"/>
      <c r="AB716" s="3"/>
    </row>
    <row r="717" spans="1:28" ht="17.39999999999999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3"/>
      <c r="AB717" s="3"/>
    </row>
    <row r="718" spans="1:28" ht="17.39999999999999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3"/>
      <c r="AB718" s="3"/>
    </row>
    <row r="719" spans="1:28" ht="17.39999999999999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3"/>
      <c r="AB719" s="3"/>
    </row>
    <row r="720" spans="1:28" ht="17.39999999999999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3"/>
      <c r="AB720" s="3"/>
    </row>
    <row r="721" spans="1:28" ht="17.39999999999999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3"/>
      <c r="AB721" s="3"/>
    </row>
    <row r="722" spans="1:28" ht="17.39999999999999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3"/>
      <c r="AB722" s="3"/>
    </row>
    <row r="723" spans="1:28" ht="17.39999999999999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3"/>
      <c r="AB723" s="3"/>
    </row>
    <row r="724" spans="1:28" ht="17.39999999999999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3"/>
      <c r="AB724" s="3"/>
    </row>
    <row r="725" spans="1:28" ht="17.39999999999999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3"/>
      <c r="AB725" s="3"/>
    </row>
    <row r="726" spans="1:28" ht="17.39999999999999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3"/>
      <c r="AB726" s="3"/>
    </row>
    <row r="727" spans="1:28" ht="17.39999999999999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3"/>
      <c r="AB727" s="3"/>
    </row>
    <row r="728" spans="1:28" ht="17.39999999999999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3"/>
      <c r="AB728" s="3"/>
    </row>
    <row r="729" spans="1:28" ht="17.39999999999999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3"/>
      <c r="AB729" s="3"/>
    </row>
    <row r="730" spans="1:28" ht="17.39999999999999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3"/>
      <c r="AB730" s="3"/>
    </row>
    <row r="731" spans="1:28" ht="17.39999999999999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3"/>
      <c r="AB731" s="3"/>
    </row>
    <row r="732" spans="1:28" ht="17.39999999999999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3"/>
      <c r="AB732" s="3"/>
    </row>
    <row r="733" spans="1:28" ht="17.39999999999999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3"/>
      <c r="AB733" s="3"/>
    </row>
    <row r="734" spans="1:28" ht="17.39999999999999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3"/>
      <c r="AB734" s="3"/>
    </row>
    <row r="735" spans="1:28" ht="17.39999999999999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3"/>
      <c r="AB735" s="3"/>
    </row>
    <row r="736" spans="1:28" ht="17.39999999999999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3"/>
      <c r="AB736" s="3"/>
    </row>
    <row r="737" spans="1:28" ht="17.39999999999999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3"/>
      <c r="AB737" s="3"/>
    </row>
    <row r="738" spans="1:28" ht="17.39999999999999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3"/>
      <c r="AB738" s="3"/>
    </row>
    <row r="739" spans="1:28" ht="17.39999999999999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3"/>
      <c r="AB739" s="3"/>
    </row>
    <row r="740" spans="1:28" ht="17.39999999999999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3"/>
      <c r="AB740" s="3"/>
    </row>
    <row r="741" spans="1:28" ht="17.39999999999999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3"/>
      <c r="AB741" s="3"/>
    </row>
    <row r="742" spans="1:28" ht="17.39999999999999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3"/>
      <c r="AB742" s="3"/>
    </row>
    <row r="743" spans="1:28" ht="17.39999999999999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3"/>
      <c r="AB743" s="3"/>
    </row>
    <row r="744" spans="1:28" ht="17.39999999999999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3"/>
      <c r="AB744" s="3"/>
    </row>
    <row r="745" spans="1:28" ht="17.39999999999999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3"/>
      <c r="AB745" s="3"/>
    </row>
    <row r="746" spans="1:28" ht="17.39999999999999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3"/>
      <c r="AB746" s="3"/>
    </row>
    <row r="747" spans="1:28" ht="17.39999999999999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3"/>
      <c r="AB747" s="3"/>
    </row>
    <row r="748" spans="1:28" ht="17.39999999999999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3"/>
      <c r="AB748" s="3"/>
    </row>
    <row r="749" spans="1:28" ht="17.39999999999999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3"/>
      <c r="AB749" s="3"/>
    </row>
    <row r="750" spans="1:28" ht="17.39999999999999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3"/>
      <c r="AB750" s="3"/>
    </row>
    <row r="751" spans="1:28" ht="17.39999999999999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3"/>
      <c r="AB751" s="3"/>
    </row>
    <row r="752" spans="1:28" ht="17.39999999999999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3"/>
      <c r="AB752" s="3"/>
    </row>
    <row r="753" spans="1:28" ht="17.39999999999999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3"/>
      <c r="AB753" s="3"/>
    </row>
    <row r="754" spans="1:28" ht="17.39999999999999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3"/>
      <c r="AB754" s="3"/>
    </row>
    <row r="755" spans="1:28" ht="17.39999999999999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3"/>
      <c r="AB755" s="3"/>
    </row>
    <row r="756" spans="1:28" ht="17.39999999999999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3"/>
      <c r="AB756" s="3"/>
    </row>
    <row r="757" spans="1:28" ht="17.39999999999999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3"/>
      <c r="AB757" s="3"/>
    </row>
    <row r="758" spans="1:28" ht="17.39999999999999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3"/>
      <c r="AB758" s="3"/>
    </row>
    <row r="759" spans="1:28" ht="17.39999999999999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3"/>
      <c r="AB759" s="3"/>
    </row>
    <row r="760" spans="1:28" ht="17.39999999999999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3"/>
      <c r="AB760" s="3"/>
    </row>
    <row r="761" spans="1:28" ht="17.39999999999999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3"/>
      <c r="AB761" s="3"/>
    </row>
    <row r="762" spans="1:28" ht="17.39999999999999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3"/>
      <c r="AB762" s="3"/>
    </row>
    <row r="763" spans="1:28" ht="17.39999999999999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3"/>
      <c r="AB763" s="3"/>
    </row>
    <row r="764" spans="1:28" ht="17.39999999999999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3"/>
      <c r="AB764" s="3"/>
    </row>
    <row r="765" spans="1:28" ht="17.39999999999999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3"/>
      <c r="AB765" s="3"/>
    </row>
    <row r="766" spans="1:28" ht="17.39999999999999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3"/>
      <c r="AB766" s="3"/>
    </row>
    <row r="767" spans="1:28" ht="17.39999999999999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3"/>
      <c r="AB767" s="3"/>
    </row>
    <row r="768" spans="1:28" ht="17.39999999999999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3"/>
      <c r="AB768" s="3"/>
    </row>
    <row r="769" spans="1:28" ht="17.39999999999999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3"/>
      <c r="AB769" s="3"/>
    </row>
    <row r="770" spans="1:28" ht="17.39999999999999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3"/>
      <c r="AB770" s="3"/>
    </row>
    <row r="771" spans="1:28" ht="17.39999999999999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3"/>
      <c r="AB771" s="3"/>
    </row>
    <row r="772" spans="1:28" ht="17.39999999999999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3"/>
      <c r="AB772" s="3"/>
    </row>
    <row r="773" spans="1:28" ht="17.39999999999999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3"/>
      <c r="AB773" s="3"/>
    </row>
    <row r="774" spans="1:28" ht="17.39999999999999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3"/>
      <c r="AB774" s="3"/>
    </row>
    <row r="775" spans="1:28" ht="17.39999999999999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3"/>
      <c r="AB775" s="3"/>
    </row>
    <row r="776" spans="1:28" ht="17.39999999999999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3"/>
      <c r="AB776" s="3"/>
    </row>
    <row r="777" spans="1:28" ht="17.39999999999999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3"/>
      <c r="AB777" s="3"/>
    </row>
    <row r="778" spans="1:28" ht="17.39999999999999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3"/>
      <c r="AB778" s="3"/>
    </row>
    <row r="779" spans="1:28" ht="17.39999999999999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3"/>
      <c r="AB779" s="3"/>
    </row>
    <row r="780" spans="1:28" ht="17.39999999999999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3"/>
      <c r="AB780" s="3"/>
    </row>
    <row r="781" spans="1:28" ht="17.39999999999999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3"/>
      <c r="AB781" s="3"/>
    </row>
    <row r="782" spans="1:28" ht="17.39999999999999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3"/>
      <c r="AB782" s="3"/>
    </row>
    <row r="783" spans="1:28" ht="17.39999999999999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3"/>
      <c r="AB783" s="3"/>
    </row>
    <row r="784" spans="1:28" ht="17.39999999999999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3"/>
      <c r="AB784" s="3"/>
    </row>
    <row r="785" spans="1:28" ht="17.39999999999999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3"/>
      <c r="AB785" s="3"/>
    </row>
    <row r="786" spans="1:28" ht="17.39999999999999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3"/>
      <c r="AB786" s="3"/>
    </row>
    <row r="787" spans="1:28" ht="17.39999999999999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3"/>
      <c r="AB787" s="3"/>
    </row>
    <row r="788" spans="1:28" ht="17.39999999999999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3"/>
      <c r="AB788" s="3"/>
    </row>
    <row r="789" spans="1:28" ht="17.39999999999999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3"/>
      <c r="AB789" s="3"/>
    </row>
    <row r="790" spans="1:28" ht="17.39999999999999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3"/>
      <c r="AB790" s="3"/>
    </row>
    <row r="791" spans="1:28" ht="17.39999999999999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3"/>
      <c r="AB791" s="3"/>
    </row>
    <row r="792" spans="1:28" ht="17.39999999999999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3"/>
      <c r="AB792" s="3"/>
    </row>
    <row r="793" spans="1:28" ht="17.39999999999999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3"/>
      <c r="AB793" s="3"/>
    </row>
    <row r="794" spans="1:28" ht="17.39999999999999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3"/>
      <c r="AB794" s="3"/>
    </row>
    <row r="795" spans="1:28" ht="17.39999999999999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3"/>
      <c r="AB795" s="3"/>
    </row>
    <row r="796" spans="1:28" ht="17.39999999999999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3"/>
      <c r="AB796" s="3"/>
    </row>
    <row r="797" spans="1:28" ht="17.39999999999999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3"/>
      <c r="AB797" s="3"/>
    </row>
    <row r="798" spans="1:28" ht="17.39999999999999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3"/>
      <c r="AB798" s="3"/>
    </row>
    <row r="799" spans="1:28" ht="17.39999999999999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3"/>
      <c r="AB799" s="3"/>
    </row>
    <row r="800" spans="1:28" ht="17.39999999999999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3"/>
      <c r="AB800" s="3"/>
    </row>
    <row r="801" spans="1:28" ht="17.39999999999999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3"/>
      <c r="AB801" s="3"/>
    </row>
    <row r="802" spans="1:28" ht="17.39999999999999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3"/>
      <c r="AB802" s="3"/>
    </row>
    <row r="803" spans="1:28" ht="17.39999999999999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3"/>
      <c r="AB803" s="3"/>
    </row>
    <row r="804" spans="1:28" ht="17.39999999999999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3"/>
      <c r="AB804" s="3"/>
    </row>
    <row r="805" spans="1:28" ht="17.39999999999999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3"/>
      <c r="AB805" s="3"/>
    </row>
    <row r="806" spans="1:28" ht="17.39999999999999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3"/>
      <c r="AB806" s="3"/>
    </row>
    <row r="807" spans="1:28" ht="17.39999999999999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3"/>
      <c r="AB807" s="3"/>
    </row>
    <row r="808" spans="1:28" ht="17.39999999999999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3"/>
      <c r="AB808" s="3"/>
    </row>
    <row r="809" spans="1:28" ht="17.39999999999999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3"/>
      <c r="AB809" s="3"/>
    </row>
    <row r="810" spans="1:28" ht="17.39999999999999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3"/>
      <c r="AB810" s="3"/>
    </row>
    <row r="811" spans="1:28" ht="17.39999999999999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3"/>
      <c r="AB811" s="3"/>
    </row>
    <row r="812" spans="1:28" ht="17.39999999999999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3"/>
      <c r="AB812" s="3"/>
    </row>
    <row r="813" spans="1:28" ht="17.39999999999999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3"/>
      <c r="AB813" s="3"/>
    </row>
    <row r="814" spans="1:28" ht="17.39999999999999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3"/>
      <c r="AB814" s="3"/>
    </row>
    <row r="815" spans="1:28" ht="17.39999999999999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3"/>
      <c r="AB815" s="3"/>
    </row>
    <row r="816" spans="1:28" ht="17.39999999999999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3"/>
      <c r="AB816" s="3"/>
    </row>
    <row r="817" spans="1:28" ht="17.39999999999999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3"/>
      <c r="AB817" s="3"/>
    </row>
    <row r="818" spans="1:28" ht="17.39999999999999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3"/>
      <c r="AB818" s="3"/>
    </row>
    <row r="819" spans="1:28" ht="17.39999999999999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3"/>
      <c r="AB819" s="3"/>
    </row>
    <row r="820" spans="1:28" ht="17.39999999999999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3"/>
      <c r="AB820" s="3"/>
    </row>
    <row r="821" spans="1:28" ht="17.39999999999999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3"/>
      <c r="AB821" s="3"/>
    </row>
    <row r="822" spans="1:28" ht="17.39999999999999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3"/>
      <c r="AB822" s="3"/>
    </row>
    <row r="823" spans="1:28" ht="17.39999999999999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3"/>
      <c r="AB823" s="3"/>
    </row>
    <row r="824" spans="1:28" ht="17.39999999999999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3"/>
      <c r="AB824" s="3"/>
    </row>
    <row r="825" spans="1:28" ht="17.39999999999999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3"/>
      <c r="AB825" s="3"/>
    </row>
    <row r="826" spans="1:28" ht="17.39999999999999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3"/>
      <c r="AB826" s="3"/>
    </row>
    <row r="827" spans="1:28" ht="17.39999999999999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3"/>
      <c r="AB827" s="3"/>
    </row>
    <row r="828" spans="1:28" ht="17.39999999999999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3"/>
      <c r="AB828" s="3"/>
    </row>
    <row r="829" spans="1:28" ht="17.39999999999999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3"/>
      <c r="AB829" s="3"/>
    </row>
    <row r="830" spans="1:28" ht="17.39999999999999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3"/>
      <c r="AB830" s="3"/>
    </row>
    <row r="831" spans="1:28" ht="17.39999999999999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3"/>
      <c r="AB831" s="3"/>
    </row>
    <row r="832" spans="1:28" ht="17.39999999999999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3"/>
      <c r="AB832" s="3"/>
    </row>
    <row r="833" spans="1:28" ht="17.39999999999999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3"/>
      <c r="AB833" s="3"/>
    </row>
    <row r="834" spans="1:28" ht="17.39999999999999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3"/>
      <c r="AB834" s="3"/>
    </row>
    <row r="835" spans="1:28" ht="17.39999999999999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3"/>
      <c r="AB835" s="3"/>
    </row>
    <row r="836" spans="1:28" ht="17.39999999999999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3"/>
      <c r="AB836" s="3"/>
    </row>
    <row r="837" spans="1:28" ht="17.39999999999999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3"/>
      <c r="AB837" s="3"/>
    </row>
    <row r="838" spans="1:28" ht="17.39999999999999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3"/>
      <c r="AB838" s="3"/>
    </row>
    <row r="839" spans="1:28" ht="17.39999999999999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3"/>
      <c r="AB839" s="3"/>
    </row>
    <row r="840" spans="1:28" ht="17.39999999999999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3"/>
      <c r="AB840" s="3"/>
    </row>
    <row r="841" spans="1:28" ht="17.39999999999999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3"/>
      <c r="AB841" s="3"/>
    </row>
    <row r="842" spans="1:28" ht="17.39999999999999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3"/>
      <c r="AB842" s="3"/>
    </row>
    <row r="843" spans="1:28" ht="17.39999999999999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3"/>
      <c r="AB843" s="3"/>
    </row>
    <row r="844" spans="1:28" ht="17.39999999999999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3"/>
      <c r="AB844" s="3"/>
    </row>
    <row r="845" spans="1:28" ht="17.39999999999999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3"/>
      <c r="AB845" s="3"/>
    </row>
    <row r="846" spans="1:28" ht="17.39999999999999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3"/>
      <c r="AB846" s="3"/>
    </row>
    <row r="847" spans="1:28" ht="17.39999999999999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3"/>
      <c r="AB847" s="3"/>
    </row>
    <row r="848" spans="1:28" ht="17.39999999999999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3"/>
      <c r="AB848" s="3"/>
    </row>
    <row r="849" spans="1:28" ht="17.39999999999999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3"/>
      <c r="AB849" s="3"/>
    </row>
    <row r="850" spans="1:28" ht="17.39999999999999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3"/>
      <c r="AB850" s="3"/>
    </row>
    <row r="851" spans="1:28" ht="17.39999999999999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3"/>
      <c r="AB851" s="3"/>
    </row>
    <row r="852" spans="1:28" ht="17.39999999999999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3"/>
      <c r="AB852" s="3"/>
    </row>
    <row r="853" spans="1:28" ht="17.39999999999999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3"/>
      <c r="AB853" s="3"/>
    </row>
    <row r="854" spans="1:28" ht="17.39999999999999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3"/>
      <c r="AB854" s="3"/>
    </row>
    <row r="855" spans="1:28" ht="17.39999999999999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3"/>
      <c r="AB855" s="3"/>
    </row>
    <row r="856" spans="1:28" ht="17.39999999999999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3"/>
      <c r="AB856" s="3"/>
    </row>
    <row r="857" spans="1:28" ht="17.39999999999999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3"/>
      <c r="AB857" s="3"/>
    </row>
    <row r="858" spans="1:28" ht="17.39999999999999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3"/>
      <c r="AB858" s="3"/>
    </row>
    <row r="859" spans="1:28" ht="17.39999999999999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3"/>
      <c r="AB859" s="3"/>
    </row>
    <row r="860" spans="1:28" ht="17.39999999999999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3"/>
      <c r="AB860" s="3"/>
    </row>
    <row r="861" spans="1:28" ht="17.39999999999999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3"/>
      <c r="AB861" s="3"/>
    </row>
    <row r="862" spans="1:28" ht="17.39999999999999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3"/>
      <c r="AB862" s="3"/>
    </row>
    <row r="863" spans="1:28" ht="17.39999999999999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3"/>
      <c r="AB863" s="3"/>
    </row>
    <row r="864" spans="1:28" ht="17.39999999999999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3"/>
      <c r="AB864" s="3"/>
    </row>
    <row r="865" spans="1:28" ht="17.39999999999999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3"/>
      <c r="AB865" s="3"/>
    </row>
    <row r="866" spans="1:28" ht="17.39999999999999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3"/>
      <c r="AB866" s="3"/>
    </row>
    <row r="867" spans="1:28" ht="17.39999999999999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3"/>
      <c r="AB867" s="3"/>
    </row>
    <row r="868" spans="1:28" ht="17.39999999999999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3"/>
      <c r="AB868" s="3"/>
    </row>
    <row r="869" spans="1:28" ht="17.39999999999999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3"/>
      <c r="AB869" s="3"/>
    </row>
    <row r="870" spans="1:28" ht="17.39999999999999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3"/>
      <c r="AB870" s="3"/>
    </row>
    <row r="871" spans="1:28" ht="17.39999999999999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3"/>
      <c r="AB871" s="3"/>
    </row>
    <row r="872" spans="1:28" ht="17.39999999999999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3"/>
      <c r="AB872" s="3"/>
    </row>
    <row r="873" spans="1:28" ht="17.39999999999999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3"/>
      <c r="AB873" s="3"/>
    </row>
    <row r="874" spans="1:28" ht="17.39999999999999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3"/>
      <c r="AB874" s="3"/>
    </row>
    <row r="875" spans="1:28" ht="17.39999999999999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3"/>
      <c r="AB875" s="3"/>
    </row>
    <row r="876" spans="1:28" ht="17.39999999999999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3"/>
      <c r="AB876" s="3"/>
    </row>
    <row r="877" spans="1:28" ht="17.39999999999999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3"/>
      <c r="AB877" s="3"/>
    </row>
    <row r="878" spans="1:28" ht="17.39999999999999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3"/>
      <c r="AB878" s="3"/>
    </row>
    <row r="879" spans="1:28" ht="17.39999999999999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3"/>
      <c r="AB879" s="3"/>
    </row>
    <row r="880" spans="1:28" ht="17.39999999999999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3"/>
      <c r="AB880" s="3"/>
    </row>
    <row r="881" spans="1:28" ht="17.39999999999999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3"/>
      <c r="AB881" s="3"/>
    </row>
    <row r="882" spans="1:28" ht="17.39999999999999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3"/>
      <c r="AB882" s="3"/>
    </row>
    <row r="883" spans="1:28" ht="17.39999999999999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3"/>
      <c r="AB883" s="3"/>
    </row>
    <row r="884" spans="1:28" ht="17.39999999999999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3"/>
      <c r="AB884" s="3"/>
    </row>
    <row r="885" spans="1:28" ht="17.39999999999999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3"/>
      <c r="AB885" s="3"/>
    </row>
    <row r="886" spans="1:28" ht="17.39999999999999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3"/>
      <c r="AB886" s="3"/>
    </row>
    <row r="887" spans="1:28" ht="17.39999999999999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3"/>
      <c r="AB887" s="3"/>
    </row>
    <row r="888" spans="1:28" ht="17.39999999999999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3"/>
      <c r="AB888" s="3"/>
    </row>
    <row r="889" spans="1:28" ht="17.39999999999999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3"/>
      <c r="AB889" s="3"/>
    </row>
    <row r="890" spans="1:28" ht="17.39999999999999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3"/>
      <c r="AB890" s="3"/>
    </row>
    <row r="891" spans="1:28" ht="17.39999999999999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3"/>
      <c r="AB891" s="3"/>
    </row>
    <row r="892" spans="1:28" ht="17.39999999999999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3"/>
      <c r="AB892" s="3"/>
    </row>
    <row r="893" spans="1:28" ht="17.39999999999999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3"/>
      <c r="AB893" s="3"/>
    </row>
    <row r="894" spans="1:28" ht="17.39999999999999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3"/>
      <c r="AB894" s="3"/>
    </row>
    <row r="895" spans="1:28" ht="17.39999999999999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3"/>
      <c r="AB895" s="3"/>
    </row>
    <row r="896" spans="1:28" ht="17.39999999999999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3"/>
      <c r="AB896" s="3"/>
    </row>
    <row r="897" spans="1:28" ht="17.39999999999999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3"/>
      <c r="AB897" s="3"/>
    </row>
    <row r="898" spans="1:28" ht="17.39999999999999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3"/>
      <c r="AB898" s="3"/>
    </row>
    <row r="899" spans="1:28" ht="17.39999999999999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3"/>
      <c r="AB899" s="3"/>
    </row>
    <row r="900" spans="1:28" ht="17.39999999999999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3"/>
      <c r="AB900" s="3"/>
    </row>
    <row r="901" spans="1:28" ht="17.39999999999999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3"/>
      <c r="AB901" s="3"/>
    </row>
    <row r="902" spans="1:28" ht="17.39999999999999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3"/>
      <c r="AB902" s="3"/>
    </row>
    <row r="903" spans="1:28" ht="17.39999999999999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3"/>
      <c r="AB903" s="3"/>
    </row>
    <row r="904" spans="1:28" ht="17.39999999999999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3"/>
      <c r="AB904" s="3"/>
    </row>
    <row r="905" spans="1:28" ht="17.39999999999999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3"/>
      <c r="AB905" s="3"/>
    </row>
    <row r="906" spans="1:28" ht="17.39999999999999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3"/>
      <c r="AB906" s="3"/>
    </row>
    <row r="907" spans="1:28" ht="17.39999999999999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3"/>
      <c r="AB907" s="3"/>
    </row>
    <row r="908" spans="1:28" ht="17.39999999999999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3"/>
      <c r="AB908" s="3"/>
    </row>
    <row r="909" spans="1:28" ht="17.39999999999999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3"/>
      <c r="AB909" s="3"/>
    </row>
    <row r="910" spans="1:28" ht="17.39999999999999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3"/>
      <c r="AB910" s="3"/>
    </row>
    <row r="911" spans="1:28" ht="17.39999999999999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3"/>
      <c r="AB911" s="3"/>
    </row>
    <row r="912" spans="1:28" ht="17.39999999999999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3"/>
      <c r="AB912" s="3"/>
    </row>
    <row r="913" spans="1:28" ht="17.39999999999999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3"/>
      <c r="AB913" s="3"/>
    </row>
    <row r="914" spans="1:28" ht="17.39999999999999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3"/>
      <c r="AB914" s="3"/>
    </row>
    <row r="915" spans="1:28" ht="17.39999999999999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3"/>
      <c r="AB915" s="3"/>
    </row>
    <row r="916" spans="1:28" ht="17.39999999999999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3"/>
      <c r="AB916" s="3"/>
    </row>
    <row r="917" spans="1:28" ht="17.39999999999999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3"/>
      <c r="AB917" s="3"/>
    </row>
    <row r="918" spans="1:28" ht="17.39999999999999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3"/>
      <c r="AB918" s="3"/>
    </row>
    <row r="919" spans="1:28" ht="17.39999999999999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3"/>
      <c r="AB919" s="3"/>
    </row>
    <row r="920" spans="1:28" ht="17.39999999999999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3"/>
      <c r="AB920" s="3"/>
    </row>
    <row r="921" spans="1:28" ht="17.39999999999999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3"/>
      <c r="AB921" s="3"/>
    </row>
    <row r="922" spans="1:28" ht="17.39999999999999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3"/>
      <c r="AB922" s="3"/>
    </row>
    <row r="923" spans="1:28" ht="17.39999999999999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3"/>
      <c r="AB923" s="3"/>
    </row>
    <row r="924" spans="1:28" ht="17.39999999999999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3"/>
      <c r="AB924" s="3"/>
    </row>
    <row r="925" spans="1:28" ht="17.39999999999999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3"/>
      <c r="AB925" s="3"/>
    </row>
    <row r="926" spans="1:28" ht="17.39999999999999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3"/>
      <c r="AB926" s="3"/>
    </row>
    <row r="927" spans="1:28" ht="17.39999999999999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3"/>
      <c r="AB927" s="3"/>
    </row>
    <row r="928" spans="1:28" ht="17.39999999999999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3"/>
      <c r="AB928" s="3"/>
    </row>
    <row r="929" spans="1:28" ht="17.39999999999999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3"/>
      <c r="AB929" s="3"/>
    </row>
    <row r="930" spans="1:28" ht="17.39999999999999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3"/>
      <c r="AB930" s="3"/>
    </row>
    <row r="931" spans="1:28" ht="17.39999999999999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3"/>
      <c r="AB931" s="3"/>
    </row>
    <row r="932" spans="1:28" ht="17.39999999999999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3"/>
      <c r="AB932" s="3"/>
    </row>
    <row r="933" spans="1:28" ht="17.39999999999999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3"/>
      <c r="AB933" s="3"/>
    </row>
    <row r="934" spans="1:28" ht="17.39999999999999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3"/>
      <c r="AB934" s="3"/>
    </row>
    <row r="935" spans="1:28" ht="17.39999999999999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3"/>
      <c r="AB935" s="3"/>
    </row>
    <row r="936" spans="1:28" ht="17.39999999999999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3"/>
      <c r="AB936" s="3"/>
    </row>
    <row r="937" spans="1:28" ht="17.39999999999999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3"/>
      <c r="AB937" s="3"/>
    </row>
    <row r="938" spans="1:28" ht="17.39999999999999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3"/>
      <c r="AB938" s="3"/>
    </row>
    <row r="939" spans="1:28" ht="17.39999999999999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3"/>
      <c r="AB939" s="3"/>
    </row>
    <row r="940" spans="1:28" ht="17.39999999999999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3"/>
      <c r="AB940" s="3"/>
    </row>
    <row r="941" spans="1:28" ht="17.39999999999999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3"/>
      <c r="AB941" s="3"/>
    </row>
    <row r="942" spans="1:28" ht="17.39999999999999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3"/>
      <c r="AB942" s="3"/>
    </row>
    <row r="943" spans="1:28" ht="17.39999999999999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3"/>
      <c r="AB943" s="3"/>
    </row>
    <row r="944" spans="1:28" ht="17.39999999999999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3"/>
      <c r="AB944" s="3"/>
    </row>
    <row r="945" spans="1:28" ht="17.39999999999999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3"/>
      <c r="AB945" s="3"/>
    </row>
    <row r="946" spans="1:28" ht="17.39999999999999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3"/>
      <c r="AB946" s="3"/>
    </row>
    <row r="947" spans="1:28" ht="17.39999999999999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3"/>
      <c r="AB947" s="3"/>
    </row>
    <row r="948" spans="1:28" ht="17.39999999999999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3"/>
      <c r="AB948" s="3"/>
    </row>
    <row r="949" spans="1:28" ht="17.39999999999999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3"/>
      <c r="AB949" s="3"/>
    </row>
    <row r="950" spans="1:28" ht="17.39999999999999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3"/>
      <c r="AB950" s="3"/>
    </row>
    <row r="951" spans="1:28" ht="17.39999999999999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3"/>
      <c r="AB951" s="3"/>
    </row>
    <row r="952" spans="1:28" ht="17.39999999999999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3"/>
      <c r="AB952" s="3"/>
    </row>
    <row r="953" spans="1:28" ht="17.39999999999999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3"/>
      <c r="AB953" s="3"/>
    </row>
    <row r="954" spans="1:28" ht="17.39999999999999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3"/>
      <c r="AB954" s="3"/>
    </row>
    <row r="955" spans="1:28" ht="17.39999999999999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3"/>
      <c r="AB955" s="3"/>
    </row>
    <row r="956" spans="1:28" ht="17.39999999999999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3"/>
      <c r="AB956" s="3"/>
    </row>
    <row r="957" spans="1:28" ht="17.39999999999999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3"/>
      <c r="AB957" s="3"/>
    </row>
    <row r="958" spans="1:28" ht="17.39999999999999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3"/>
      <c r="AB958" s="3"/>
    </row>
    <row r="959" spans="1:28" ht="17.39999999999999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3"/>
      <c r="AB959" s="3"/>
    </row>
    <row r="960" spans="1:28" ht="17.39999999999999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3"/>
      <c r="AB960" s="3"/>
    </row>
    <row r="961" spans="1:28" ht="17.39999999999999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3"/>
      <c r="AB961" s="3"/>
    </row>
    <row r="962" spans="1:28" ht="17.39999999999999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3"/>
      <c r="AB962" s="3"/>
    </row>
    <row r="963" spans="1:28" ht="17.39999999999999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3"/>
      <c r="AB963" s="3"/>
    </row>
    <row r="964" spans="1:28" ht="17.39999999999999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3"/>
      <c r="AB964" s="3"/>
    </row>
    <row r="965" spans="1:28" ht="17.39999999999999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3"/>
      <c r="AB965" s="3"/>
    </row>
    <row r="966" spans="1:28" ht="17.39999999999999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3"/>
      <c r="AB966" s="3"/>
    </row>
    <row r="967" spans="1:28" ht="17.39999999999999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3"/>
      <c r="AB967" s="3"/>
    </row>
    <row r="968" spans="1:28" ht="17.39999999999999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3"/>
      <c r="AB968" s="3"/>
    </row>
    <row r="969" spans="1:28" ht="17.39999999999999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3"/>
      <c r="AB969" s="3"/>
    </row>
    <row r="970" spans="1:28" ht="17.39999999999999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3"/>
      <c r="AB970" s="3"/>
    </row>
    <row r="971" spans="1:28" ht="17.39999999999999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3"/>
      <c r="AB971" s="3"/>
    </row>
    <row r="972" spans="1:28" ht="17.39999999999999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3"/>
      <c r="AB972" s="3"/>
    </row>
    <row r="973" spans="1:28" ht="17.39999999999999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3"/>
      <c r="AB973" s="3"/>
    </row>
    <row r="974" spans="1:28" ht="17.39999999999999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3"/>
      <c r="AB974" s="3"/>
    </row>
    <row r="975" spans="1:28" ht="17.39999999999999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3"/>
      <c r="AB975" s="3"/>
    </row>
    <row r="976" spans="1:28" ht="17.39999999999999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3"/>
      <c r="AB976" s="3"/>
    </row>
    <row r="977" spans="1:28" ht="17.39999999999999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3"/>
      <c r="AB977" s="3"/>
    </row>
    <row r="978" spans="1:28" ht="17.39999999999999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3"/>
      <c r="AB978" s="3"/>
    </row>
    <row r="979" spans="1:28" ht="17.39999999999999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3"/>
      <c r="AB979" s="3"/>
    </row>
    <row r="980" spans="1:28" ht="17.39999999999999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3"/>
      <c r="AB980" s="3"/>
    </row>
    <row r="981" spans="1:28" ht="17.39999999999999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3"/>
      <c r="AB981" s="3"/>
    </row>
    <row r="982" spans="1:28" ht="17.39999999999999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3"/>
      <c r="AB982" s="3"/>
    </row>
    <row r="983" spans="1:28" ht="17.39999999999999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3"/>
      <c r="AB983" s="3"/>
    </row>
    <row r="984" spans="1:28" ht="17.39999999999999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3"/>
      <c r="AB984" s="3"/>
    </row>
    <row r="985" spans="1:28" ht="17.39999999999999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3"/>
      <c r="AB985" s="3"/>
    </row>
    <row r="986" spans="1:28" ht="17.39999999999999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3"/>
      <c r="AB986" s="3"/>
    </row>
    <row r="987" spans="1:28" ht="17.39999999999999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3"/>
      <c r="AB987" s="3"/>
    </row>
    <row r="988" spans="1:28" ht="17.39999999999999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3"/>
      <c r="AB988" s="3"/>
    </row>
    <row r="989" spans="1:28" ht="17.39999999999999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3"/>
      <c r="AB989" s="3"/>
    </row>
    <row r="990" spans="1:28" ht="17.39999999999999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3"/>
      <c r="AB990" s="3"/>
    </row>
    <row r="991" spans="1:28" ht="17.39999999999999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3"/>
      <c r="AB991" s="3"/>
    </row>
    <row r="992" spans="1:28" ht="17.39999999999999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3"/>
      <c r="AB992" s="3"/>
    </row>
    <row r="993" spans="1:28" ht="17.39999999999999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3"/>
      <c r="AB993" s="3"/>
    </row>
    <row r="994" spans="1:28" ht="17.39999999999999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3"/>
      <c r="AB994" s="3"/>
    </row>
    <row r="995" spans="1:28" ht="17.39999999999999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3"/>
      <c r="AB995" s="3"/>
    </row>
    <row r="996" spans="1:28" ht="17.39999999999999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3"/>
      <c r="AB996" s="3"/>
    </row>
    <row r="997" spans="1:28" ht="17.39999999999999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3"/>
      <c r="AB997" s="3"/>
    </row>
    <row r="998" spans="1:28" ht="17.39999999999999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3"/>
      <c r="AB998" s="3"/>
    </row>
    <row r="999" spans="1:28" ht="17.39999999999999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3"/>
      <c r="AB999" s="3"/>
    </row>
    <row r="1000" spans="1:28" ht="17.39999999999999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3"/>
      <c r="AB1000" s="3"/>
    </row>
    <row r="1001" spans="1:28" ht="17.39999999999999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3"/>
      <c r="AB1001" s="3"/>
    </row>
    <row r="1002" spans="1:28" ht="17.39999999999999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3"/>
      <c r="AB1002" s="3"/>
    </row>
    <row r="1003" spans="1:28" ht="17.39999999999999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3"/>
      <c r="AB1003" s="3"/>
    </row>
    <row r="1004" spans="1:28" ht="17.39999999999999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3"/>
      <c r="AB1004" s="3"/>
    </row>
    <row r="1005" spans="1:28" ht="17.39999999999999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3"/>
      <c r="AB1005" s="3"/>
    </row>
    <row r="1006" spans="1:28" ht="17.39999999999999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3"/>
      <c r="AB1006" s="3"/>
    </row>
    <row r="1007" spans="1:28" ht="17.39999999999999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3"/>
      <c r="AB1007" s="3"/>
    </row>
    <row r="1008" spans="1:28" ht="17.39999999999999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3"/>
      <c r="AB1008" s="3"/>
    </row>
    <row r="1009" spans="1:28" ht="17.39999999999999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3"/>
      <c r="AB1009" s="3"/>
    </row>
    <row r="1010" spans="1:28" ht="17.39999999999999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3"/>
      <c r="AB1010" s="3"/>
    </row>
    <row r="1011" spans="1:28" ht="17.39999999999999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3"/>
      <c r="AB1011" s="3"/>
    </row>
    <row r="1012" spans="1:28" ht="17.39999999999999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3"/>
      <c r="AB1012" s="3"/>
    </row>
    <row r="1013" spans="1:28" ht="17.39999999999999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3"/>
      <c r="AB1013" s="3"/>
    </row>
    <row r="1014" spans="1:28" ht="17.39999999999999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3"/>
      <c r="AB1014" s="3"/>
    </row>
    <row r="1015" spans="1:28" ht="17.39999999999999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3"/>
      <c r="AB1015" s="3"/>
    </row>
    <row r="1016" spans="1:28" ht="17.399999999999999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3"/>
      <c r="AB1016" s="3"/>
    </row>
    <row r="1017" spans="1:28" ht="17.399999999999999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3"/>
      <c r="AB1017" s="3"/>
    </row>
    <row r="1018" spans="1:28" ht="17.399999999999999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3"/>
      <c r="AB1018" s="3"/>
    </row>
    <row r="1019" spans="1:28" ht="17.399999999999999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3"/>
      <c r="AB1019" s="3"/>
    </row>
    <row r="1020" spans="1:28" ht="17.399999999999999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3"/>
      <c r="AB1020" s="3"/>
    </row>
    <row r="1021" spans="1:28" ht="17.399999999999999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3"/>
      <c r="AB1021" s="3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13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 x14ac:dyDescent="0.25"/>
  <cols>
    <col min="1" max="10" width="21.5546875" customWidth="1"/>
  </cols>
  <sheetData>
    <row r="1" spans="1:27" ht="45.75" customHeight="1" x14ac:dyDescent="0.3">
      <c r="A1" s="7" t="s">
        <v>0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8" t="s">
        <v>160</v>
      </c>
      <c r="K1" s="8" t="s">
        <v>332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45.75" customHeight="1" x14ac:dyDescent="0.25">
      <c r="A2" s="10">
        <v>43070.49179753472</v>
      </c>
      <c r="B2" s="11" t="s">
        <v>333</v>
      </c>
      <c r="C2" s="11" t="s">
        <v>334</v>
      </c>
      <c r="D2" s="11" t="s">
        <v>335</v>
      </c>
      <c r="E2" s="11" t="s">
        <v>336</v>
      </c>
      <c r="F2" s="11" t="s">
        <v>337</v>
      </c>
      <c r="G2" s="11" t="s">
        <v>338</v>
      </c>
      <c r="H2" s="11" t="s">
        <v>339</v>
      </c>
      <c r="I2" s="11" t="s">
        <v>340</v>
      </c>
      <c r="J2" s="11">
        <v>0</v>
      </c>
      <c r="K2" s="12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45.75" customHeight="1" x14ac:dyDescent="0.25">
      <c r="A3" s="10">
        <v>43074.471838900463</v>
      </c>
      <c r="B3" s="11" t="s">
        <v>341</v>
      </c>
      <c r="C3" s="11" t="s">
        <v>342</v>
      </c>
      <c r="D3" s="11" t="s">
        <v>343</v>
      </c>
      <c r="E3" s="11" t="s">
        <v>344</v>
      </c>
      <c r="F3" s="11" t="s">
        <v>345</v>
      </c>
      <c r="G3" s="11" t="s">
        <v>346</v>
      </c>
      <c r="H3" s="11" t="s">
        <v>347</v>
      </c>
      <c r="I3" s="11" t="s">
        <v>348</v>
      </c>
      <c r="J3" s="11">
        <v>0</v>
      </c>
      <c r="K3" s="12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45.75" customHeight="1" x14ac:dyDescent="0.25">
      <c r="A4" s="10">
        <v>43073.753193912038</v>
      </c>
      <c r="B4" s="11" t="s">
        <v>53</v>
      </c>
      <c r="C4" s="11" t="s">
        <v>349</v>
      </c>
      <c r="D4" s="11" t="s">
        <v>350</v>
      </c>
      <c r="E4" s="11" t="s">
        <v>351</v>
      </c>
      <c r="F4" s="11" t="s">
        <v>352</v>
      </c>
      <c r="G4" s="11" t="s">
        <v>353</v>
      </c>
      <c r="H4" s="11" t="s">
        <v>354</v>
      </c>
      <c r="I4" s="11" t="s">
        <v>355</v>
      </c>
      <c r="J4" s="11">
        <v>0</v>
      </c>
      <c r="K4" s="12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45.75" customHeight="1" x14ac:dyDescent="0.25">
      <c r="A5" s="10">
        <v>43068.616361643522</v>
      </c>
      <c r="B5" s="11" t="s">
        <v>205</v>
      </c>
      <c r="C5" s="11" t="s">
        <v>356</v>
      </c>
      <c r="D5" s="11" t="s">
        <v>357</v>
      </c>
      <c r="E5" s="11" t="s">
        <v>358</v>
      </c>
      <c r="F5" s="11" t="s">
        <v>359</v>
      </c>
      <c r="G5" s="11" t="s">
        <v>360</v>
      </c>
      <c r="H5" s="11" t="s">
        <v>361</v>
      </c>
      <c r="I5" s="11" t="s">
        <v>362</v>
      </c>
      <c r="J5" s="12"/>
      <c r="K5" s="12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45.75" customHeight="1" x14ac:dyDescent="0.25">
      <c r="A6" s="10">
        <v>43066.504268356482</v>
      </c>
      <c r="B6" s="11" t="s">
        <v>363</v>
      </c>
      <c r="C6" s="11" t="s">
        <v>364</v>
      </c>
      <c r="D6" s="11" t="s">
        <v>365</v>
      </c>
      <c r="E6" s="11" t="s">
        <v>366</v>
      </c>
      <c r="F6" s="11" t="s">
        <v>367</v>
      </c>
      <c r="G6" s="11" t="s">
        <v>368</v>
      </c>
      <c r="H6" s="11" t="s">
        <v>369</v>
      </c>
      <c r="I6" s="11" t="s">
        <v>370</v>
      </c>
      <c r="J6" s="11">
        <v>1</v>
      </c>
      <c r="K6" s="12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45.75" customHeight="1" x14ac:dyDescent="0.25">
      <c r="A7" s="10">
        <v>43067.536261863424</v>
      </c>
      <c r="B7" s="11" t="s">
        <v>19</v>
      </c>
      <c r="C7" s="11" t="s">
        <v>371</v>
      </c>
      <c r="D7" s="11" t="s">
        <v>372</v>
      </c>
      <c r="E7" s="11" t="s">
        <v>373</v>
      </c>
      <c r="F7" s="11" t="s">
        <v>374</v>
      </c>
      <c r="G7" s="11" t="s">
        <v>375</v>
      </c>
      <c r="H7" s="11" t="s">
        <v>376</v>
      </c>
      <c r="I7" s="11" t="s">
        <v>377</v>
      </c>
      <c r="J7" s="11">
        <v>1</v>
      </c>
      <c r="K7" s="12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45.75" customHeight="1" x14ac:dyDescent="0.25">
      <c r="A8" s="10">
        <v>43073.477278321763</v>
      </c>
      <c r="B8" s="11" t="s">
        <v>378</v>
      </c>
      <c r="C8" s="11" t="s">
        <v>379</v>
      </c>
      <c r="D8" s="11" t="s">
        <v>380</v>
      </c>
      <c r="E8" s="11" t="s">
        <v>381</v>
      </c>
      <c r="F8" s="11" t="s">
        <v>382</v>
      </c>
      <c r="G8" s="11" t="s">
        <v>383</v>
      </c>
      <c r="H8" s="11" t="s">
        <v>384</v>
      </c>
      <c r="I8" s="11" t="s">
        <v>385</v>
      </c>
      <c r="J8" s="12"/>
      <c r="K8" s="12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45.75" customHeight="1" x14ac:dyDescent="0.25">
      <c r="A9" s="10">
        <v>43040.551299467596</v>
      </c>
      <c r="B9" s="11" t="s">
        <v>234</v>
      </c>
      <c r="C9" s="11" t="s">
        <v>386</v>
      </c>
      <c r="D9" s="11" t="s">
        <v>387</v>
      </c>
      <c r="E9" s="11" t="s">
        <v>388</v>
      </c>
      <c r="F9" s="11" t="s">
        <v>389</v>
      </c>
      <c r="G9" s="11" t="s">
        <v>390</v>
      </c>
      <c r="H9" s="11" t="s">
        <v>391</v>
      </c>
      <c r="I9" s="11" t="s">
        <v>392</v>
      </c>
      <c r="J9" s="11">
        <v>0</v>
      </c>
      <c r="K9" s="12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45.75" customHeight="1" x14ac:dyDescent="0.25">
      <c r="A10" s="10">
        <v>43060.42187637731</v>
      </c>
      <c r="B10" s="11" t="s">
        <v>45</v>
      </c>
      <c r="C10" s="11" t="s">
        <v>393</v>
      </c>
      <c r="D10" s="11" t="s">
        <v>394</v>
      </c>
      <c r="E10" s="11" t="s">
        <v>395</v>
      </c>
      <c r="F10" s="11" t="s">
        <v>396</v>
      </c>
      <c r="G10" s="11" t="s">
        <v>397</v>
      </c>
      <c r="H10" s="11" t="s">
        <v>398</v>
      </c>
      <c r="I10" s="11" t="s">
        <v>399</v>
      </c>
      <c r="J10" s="11">
        <v>1</v>
      </c>
      <c r="K10" s="12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45.75" customHeight="1" x14ac:dyDescent="0.25">
      <c r="A11" s="10">
        <v>43070.381638275459</v>
      </c>
      <c r="B11" s="11" t="s">
        <v>400</v>
      </c>
      <c r="C11" s="11" t="s">
        <v>401</v>
      </c>
      <c r="D11" s="11" t="s">
        <v>402</v>
      </c>
      <c r="E11" s="11" t="s">
        <v>403</v>
      </c>
      <c r="F11" s="11" t="s">
        <v>404</v>
      </c>
      <c r="G11" s="11" t="s">
        <v>405</v>
      </c>
      <c r="H11" s="11" t="s">
        <v>406</v>
      </c>
      <c r="I11" s="11" t="s">
        <v>407</v>
      </c>
      <c r="J11" s="11">
        <v>2</v>
      </c>
      <c r="K11" s="12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45.75" customHeight="1" x14ac:dyDescent="0.25">
      <c r="A12" s="10">
        <v>43073.502701597223</v>
      </c>
      <c r="B12" s="11" t="s">
        <v>408</v>
      </c>
      <c r="C12" s="11" t="s">
        <v>409</v>
      </c>
      <c r="D12" s="11" t="s">
        <v>410</v>
      </c>
      <c r="E12" s="11" t="s">
        <v>411</v>
      </c>
      <c r="F12" s="11" t="s">
        <v>412</v>
      </c>
      <c r="G12" s="11" t="s">
        <v>413</v>
      </c>
      <c r="H12" s="11" t="s">
        <v>414</v>
      </c>
      <c r="I12" s="11" t="s">
        <v>415</v>
      </c>
      <c r="J12" s="11">
        <v>0</v>
      </c>
      <c r="K12" s="12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51" customHeight="1" x14ac:dyDescent="0.25">
      <c r="A13" s="10">
        <v>43039.34343793981</v>
      </c>
      <c r="B13" s="11" t="s">
        <v>305</v>
      </c>
      <c r="C13" s="11" t="s">
        <v>416</v>
      </c>
      <c r="D13" s="11" t="s">
        <v>417</v>
      </c>
      <c r="E13" s="11" t="s">
        <v>418</v>
      </c>
      <c r="F13" s="11" t="s">
        <v>419</v>
      </c>
      <c r="G13" s="11" t="s">
        <v>420</v>
      </c>
      <c r="H13" s="11" t="s">
        <v>421</v>
      </c>
      <c r="I13" s="11" t="s">
        <v>422</v>
      </c>
      <c r="J13" s="11">
        <v>0</v>
      </c>
      <c r="K13" s="13"/>
    </row>
    <row r="14" spans="1:27" ht="45.7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45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45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45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45.7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45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45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45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45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45.7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45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45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45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45.7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45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45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45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45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45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45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45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45.7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45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45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4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4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4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45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45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4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4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4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4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4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45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4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4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4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4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4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4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45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t="45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4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4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4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4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4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45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45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4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4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ht="4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ht="4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4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45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45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4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4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ht="4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ht="4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ht="4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45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45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4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4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ht="4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ht="4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ht="4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ht="45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ht="45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ht="4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ht="4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ht="4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ht="4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ht="4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ht="45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ht="4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ht="4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4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4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ht="4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ht="4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ht="45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ht="45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ht="4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4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ht="4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ht="4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4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ht="45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45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ht="4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ht="4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ht="4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ht="4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4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ht="45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45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ht="4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ht="4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ht="4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ht="4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ht="4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ht="45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ht="45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ht="4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ht="4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ht="4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ht="4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ht="4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ht="4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ht="4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ht="4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ht="4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27" ht="4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1:27" ht="4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4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4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4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4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4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4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4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4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4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4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4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4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4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4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4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4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4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4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4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4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4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4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4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4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4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4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4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4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4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4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4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4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4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4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4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4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4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4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4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4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4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4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4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4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4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4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4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4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4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4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4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4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4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4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4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4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4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4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4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4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4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4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4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4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4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4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4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4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4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4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4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45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45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4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4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4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4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4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45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45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4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4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4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4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4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45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45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4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4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4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4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4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45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45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4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4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4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4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4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45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45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4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4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4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4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4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45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45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4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4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4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4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4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45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45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4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4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4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4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4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45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45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4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4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4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4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4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45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45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4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4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4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4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4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45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45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4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4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4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4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4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45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45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4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4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4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4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4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45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45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4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4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4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4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4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45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45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4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4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4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4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4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45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45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4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4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4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4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4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45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45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4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4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4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4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4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45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45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4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4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4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4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4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45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45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4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4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4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4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4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45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45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4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4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4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ht="4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ht="4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ht="45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ht="45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ht="4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ht="4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ht="4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ht="4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ht="4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ht="45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ht="45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ht="4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ht="4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ht="4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ht="4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ht="4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ht="45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ht="45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ht="4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ht="4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ht="4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ht="4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ht="4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ht="45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ht="45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45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ht="45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ht="45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ht="45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ht="45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ht="45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ht="45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ht="45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ht="45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ht="45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ht="45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ht="45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ht="45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ht="45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ht="45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ht="45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ht="45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ht="45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ht="45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ht="45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ht="45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ht="45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ht="45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ht="45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ht="45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ht="45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ht="45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ht="45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ht="45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ht="45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ht="45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ht="45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ht="45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ht="45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ht="45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ht="45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ht="45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ht="45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ht="45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ht="45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ht="45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ht="45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ht="45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ht="45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ht="45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ht="45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ht="45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ht="45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ht="45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45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ht="45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ht="45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ht="45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ht="45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ht="45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ht="45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ht="45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ht="45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ht="45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ht="45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ht="45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ht="45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ht="45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ht="45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ht="45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ht="45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ht="45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ht="45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ht="45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ht="45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ht="45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ht="45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ht="45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ht="45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ht="45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ht="45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ht="45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ht="45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ht="45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ht="45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ht="45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ht="45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ht="45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ht="45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ht="45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ht="45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ht="45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ht="45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ht="45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ht="45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ht="45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ht="45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ht="45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ht="45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ht="45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ht="45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ht="45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ht="45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ht="45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ht="45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ht="45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ht="45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ht="45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ht="45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ht="45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ht="45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ht="45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ht="45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ht="45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ht="45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ht="45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ht="45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ht="45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ht="45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ht="45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ht="45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ht="45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ht="45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ht="45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ht="45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ht="45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ht="45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ht="45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ht="45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ht="45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ht="45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ht="45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ht="45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ht="45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ht="45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ht="45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ht="45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ht="45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ht="45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ht="45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ht="45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ht="45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ht="45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ht="45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ht="45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ht="45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ht="45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ht="45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ht="45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ht="45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ht="45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ht="45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ht="45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ht="45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ht="45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ht="45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ht="45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ht="45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45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45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45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45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45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ht="45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ht="45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ht="45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ht="45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ht="45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ht="45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ht="45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ht="45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ht="45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ht="45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ht="45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ht="45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ht="45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ht="45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45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ht="45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ht="45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ht="45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ht="45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ht="45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ht="45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ht="45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ht="45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ht="45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ht="45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ht="45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ht="45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ht="45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ht="45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ht="45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ht="45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ht="45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ht="45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ht="45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ht="45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ht="45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ht="45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ht="45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ht="45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ht="45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ht="45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ht="45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ht="45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ht="45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ht="45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ht="45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ht="45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ht="45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ht="45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ht="45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ht="45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ht="45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ht="45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ht="45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ht="45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ht="45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ht="45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ht="45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ht="45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ht="45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ht="45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ht="45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ht="45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ht="45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ht="45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ht="45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ht="45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ht="45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ht="45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ht="45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ht="45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ht="45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ht="45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ht="45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ht="45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ht="45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ht="45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ht="45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ht="45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ht="45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ht="45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ht="45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ht="45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ht="45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ht="45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ht="45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ht="45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ht="45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ht="45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ht="45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ht="45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ht="45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ht="45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ht="45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ht="45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ht="45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ht="45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ht="45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ht="45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ht="45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ht="45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ht="45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ht="45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ht="45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ht="45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ht="45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ht="45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ht="45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ht="45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ht="45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ht="45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ht="45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ht="45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ht="45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ht="45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ht="45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ht="45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ht="45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ht="45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ht="45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ht="45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ht="45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ht="45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ht="45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ht="45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ht="45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ht="45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ht="45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ht="45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ht="45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ht="45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ht="45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ht="45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ht="45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ht="45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ht="45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ht="45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ht="45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ht="45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ht="45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ht="45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ht="45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ht="45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ht="45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ht="45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ht="45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ht="45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ht="45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ht="45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ht="45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ht="45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ht="45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ht="45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ht="45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ht="45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ht="45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ht="45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ht="45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ht="45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ht="45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ht="45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ht="45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ht="45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ht="45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ht="45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ht="45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ht="45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ht="45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ht="45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ht="45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ht="45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ht="45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ht="45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ht="45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ht="45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ht="45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ht="45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ht="45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ht="45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ht="45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ht="45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ht="45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ht="45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ht="45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ht="45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ht="45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ht="45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ht="45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ht="45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ht="45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ht="45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ht="45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ht="45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ht="45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ht="45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ht="45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ht="45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ht="45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ht="45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ht="45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ht="45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ht="45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ht="45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ht="45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ht="45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ht="45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ht="45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ht="45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ht="45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ht="45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ht="45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ht="45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ht="45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ht="45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ht="45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ht="45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ht="45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ht="45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ht="45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ht="45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ht="45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ht="45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ht="45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ht="45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ht="45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ht="45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ht="45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ht="45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ht="45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ht="45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ht="45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ht="45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ht="45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ht="45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ht="45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ht="45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ht="45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ht="45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ht="45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ht="45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ht="45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ht="4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ht="45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ht="45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ht="45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ht="45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ht="45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ht="45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ht="45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ht="45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ht="45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ht="45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ht="45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ht="45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ht="45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ht="45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ht="45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ht="45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ht="45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ht="45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ht="45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ht="45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ht="45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ht="45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ht="45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ht="45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ht="45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ht="45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ht="45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ht="45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ht="45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ht="45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ht="45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ht="45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ht="45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ht="45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ht="45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ht="45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ht="45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ht="45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ht="45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ht="45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ht="45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ht="45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ht="45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ht="45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ht="45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ht="45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ht="45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ht="45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ht="45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ht="45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ht="45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ht="45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ht="45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ht="45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ht="45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ht="45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ht="45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ht="45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ht="45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ht="45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ht="45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ht="45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ht="45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ht="45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ht="45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ht="45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ht="45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ht="45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ht="45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ht="45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ht="45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ht="45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ht="45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ht="45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ht="45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ht="45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ht="45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ht="45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ht="45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ht="45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ht="45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ht="45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ht="45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ht="45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ht="45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ht="45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ht="45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ht="45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ht="45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ht="45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ht="45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ht="45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ht="45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ht="45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ht="45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ht="45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ht="45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ht="45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ht="45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ht="45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ht="45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ht="45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ht="45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ht="45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ht="45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ht="45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ht="45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ht="45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ht="45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ht="45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ht="45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ht="45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ht="45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ht="45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ht="45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ht="45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ht="45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ht="45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ht="45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ht="45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ht="45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ht="45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ht="45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ht="45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ht="45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ht="45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ht="45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ht="45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ht="45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ht="45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ht="45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ht="45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ht="45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ht="45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ht="45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ht="45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ht="45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ht="45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ht="45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ht="45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ht="45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ht="45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ht="45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ht="45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ht="45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ht="45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ht="45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ht="45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ht="45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ht="45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ht="45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ht="45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ht="45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ht="45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ht="45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ht="45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ht="45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ht="45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ht="45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ht="45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ht="45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ht="45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ht="45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ht="45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ht="45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ht="45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ht="45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ht="45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ht="45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ht="45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ht="45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ht="45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ht="45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ht="45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ht="45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ht="45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ht="45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ht="45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ht="45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ht="45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ht="45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ht="45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ht="45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ht="45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ht="45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ht="45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ht="45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ht="45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ht="45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ht="45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ht="45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ht="45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ht="45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ht="45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ht="45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ht="45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ht="45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ht="45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ht="45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ht="45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ht="45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ht="45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ht="45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ht="45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ht="45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ht="45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ht="45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ht="45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ht="45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ht="45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ht="45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ht="45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ht="45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ht="45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ht="45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ht="45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ht="45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ht="45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ht="45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ht="45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ht="45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ht="45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ht="45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ht="45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ht="45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ht="45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ht="45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ht="45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ht="45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ht="45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ht="45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ht="45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ht="45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ht="45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ht="45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ht="45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ht="45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ht="45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ht="45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ht="45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 ht="45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spans="1:27" ht="45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spans="1:27" ht="45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spans="1:27" ht="45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spans="1:27" ht="45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spans="1:27" ht="45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spans="1:27" ht="45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spans="1:27" ht="45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spans="1:27" ht="45.7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spans="1:27" ht="45.7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 spans="1:27" ht="45.75" customHeight="1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  <row r="1002" spans="1:27" ht="45.75" customHeight="1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</row>
    <row r="1003" spans="1:27" ht="45.75" customHeight="1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</row>
    <row r="1004" spans="1:27" ht="45.75" customHeight="1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</row>
    <row r="1005" spans="1:27" ht="45.75" customHeight="1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</row>
    <row r="1006" spans="1:27" ht="45.75" customHeight="1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</row>
    <row r="1007" spans="1:27" ht="45.75" customHeight="1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</row>
    <row r="1008" spans="1:27" ht="45.75" customHeight="1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</row>
    <row r="1009" spans="1:27" ht="45.75" customHeight="1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</row>
    <row r="1010" spans="1:27" ht="45.75" customHeight="1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</row>
    <row r="1011" spans="1:27" ht="45.75" customHeight="1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</row>
    <row r="1012" spans="1:27" ht="45.75" customHeight="1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</row>
    <row r="1013" spans="1:27" ht="45.75" customHeight="1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9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 x14ac:dyDescent="0.25"/>
  <cols>
    <col min="1" max="9" width="21.5546875" customWidth="1"/>
  </cols>
  <sheetData>
    <row r="1" spans="1:26" ht="15.75" customHeight="1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26" ht="15.75" customHeight="1" x14ac:dyDescent="0.25">
      <c r="A2" s="4">
        <v>42635.690518622687</v>
      </c>
      <c r="B2" s="5" t="s">
        <v>423</v>
      </c>
      <c r="C2" s="5" t="s">
        <v>424</v>
      </c>
      <c r="D2" s="5" t="s">
        <v>425</v>
      </c>
      <c r="E2" s="5" t="s">
        <v>426</v>
      </c>
      <c r="F2" s="5" t="s">
        <v>427</v>
      </c>
      <c r="G2" s="5" t="s">
        <v>428</v>
      </c>
      <c r="H2" s="5" t="s">
        <v>429</v>
      </c>
      <c r="I2" s="5" t="s">
        <v>430</v>
      </c>
    </row>
    <row r="3" spans="1:26" ht="15.75" customHeight="1" x14ac:dyDescent="0.25">
      <c r="A3" s="4">
        <v>42642.495512326394</v>
      </c>
      <c r="B3" s="5" t="s">
        <v>431</v>
      </c>
      <c r="C3" s="5" t="s">
        <v>432</v>
      </c>
      <c r="D3" s="5" t="s">
        <v>433</v>
      </c>
      <c r="E3" s="5" t="s">
        <v>434</v>
      </c>
      <c r="F3" s="5" t="s">
        <v>435</v>
      </c>
      <c r="G3" s="5" t="s">
        <v>436</v>
      </c>
      <c r="H3" s="5" t="s">
        <v>437</v>
      </c>
      <c r="I3" s="5" t="s">
        <v>438</v>
      </c>
    </row>
    <row r="4" spans="1:26" ht="15.75" customHeight="1" x14ac:dyDescent="0.25">
      <c r="A4" s="14">
        <v>42678.431489918978</v>
      </c>
      <c r="B4" s="15" t="s">
        <v>61</v>
      </c>
      <c r="C4" s="15" t="s">
        <v>439</v>
      </c>
      <c r="D4" s="15" t="s">
        <v>440</v>
      </c>
      <c r="E4" s="15" t="s">
        <v>441</v>
      </c>
      <c r="F4" s="15" t="s">
        <v>442</v>
      </c>
      <c r="G4" s="15" t="s">
        <v>443</v>
      </c>
      <c r="H4" s="15" t="s">
        <v>444</v>
      </c>
      <c r="I4" s="15" t="s">
        <v>445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.75" customHeight="1" x14ac:dyDescent="0.25">
      <c r="A5" s="4">
        <v>42678.591783206022</v>
      </c>
      <c r="B5" s="5" t="s">
        <v>446</v>
      </c>
      <c r="C5" s="5" t="s">
        <v>447</v>
      </c>
      <c r="D5" s="5" t="s">
        <v>448</v>
      </c>
      <c r="E5" s="5" t="s">
        <v>449</v>
      </c>
      <c r="F5" s="5" t="s">
        <v>450</v>
      </c>
      <c r="G5" s="5" t="s">
        <v>451</v>
      </c>
      <c r="H5" s="5" t="s">
        <v>452</v>
      </c>
      <c r="I5" s="5" t="s">
        <v>453</v>
      </c>
    </row>
    <row r="6" spans="1:26" ht="15.75" customHeight="1" x14ac:dyDescent="0.25">
      <c r="A6" s="4">
        <v>42681.418625243052</v>
      </c>
      <c r="B6" s="5" t="s">
        <v>305</v>
      </c>
      <c r="C6" s="5" t="s">
        <v>454</v>
      </c>
      <c r="D6" s="5" t="s">
        <v>455</v>
      </c>
      <c r="E6" s="5" t="s">
        <v>456</v>
      </c>
      <c r="F6" s="5" t="s">
        <v>457</v>
      </c>
      <c r="G6" s="5" t="s">
        <v>458</v>
      </c>
      <c r="H6" s="5" t="s">
        <v>459</v>
      </c>
      <c r="I6" s="5" t="s">
        <v>188</v>
      </c>
    </row>
    <row r="7" spans="1:26" ht="15.75" customHeight="1" x14ac:dyDescent="0.25">
      <c r="A7" s="4">
        <v>42683.320864641202</v>
      </c>
      <c r="B7" s="5" t="s">
        <v>363</v>
      </c>
      <c r="C7" s="5" t="s">
        <v>460</v>
      </c>
      <c r="D7" s="5" t="s">
        <v>461</v>
      </c>
      <c r="E7" s="5" t="s">
        <v>462</v>
      </c>
      <c r="F7" s="5" t="s">
        <v>463</v>
      </c>
      <c r="G7" s="5" t="s">
        <v>464</v>
      </c>
      <c r="H7" s="5" t="s">
        <v>465</v>
      </c>
      <c r="I7" s="5" t="s">
        <v>466</v>
      </c>
    </row>
    <row r="8" spans="1:26" ht="15.75" customHeight="1" x14ac:dyDescent="0.25">
      <c r="A8" s="4">
        <v>42683.321210486116</v>
      </c>
      <c r="B8" s="5" t="s">
        <v>363</v>
      </c>
      <c r="C8" s="5" t="s">
        <v>460</v>
      </c>
      <c r="D8" s="5" t="s">
        <v>461</v>
      </c>
      <c r="E8" s="5" t="s">
        <v>462</v>
      </c>
      <c r="F8" s="5" t="s">
        <v>463</v>
      </c>
      <c r="G8" s="5" t="s">
        <v>464</v>
      </c>
      <c r="H8" s="5" t="s">
        <v>465</v>
      </c>
      <c r="I8" s="5" t="s">
        <v>466</v>
      </c>
    </row>
    <row r="9" spans="1:26" ht="15.75" customHeight="1" x14ac:dyDescent="0.25">
      <c r="A9" s="14">
        <v>42684.619645127314</v>
      </c>
      <c r="B9" s="15" t="s">
        <v>19</v>
      </c>
      <c r="C9" s="15" t="s">
        <v>467</v>
      </c>
      <c r="D9" s="15" t="s">
        <v>468</v>
      </c>
      <c r="E9" s="15" t="s">
        <v>469</v>
      </c>
      <c r="F9" s="15" t="s">
        <v>470</v>
      </c>
      <c r="G9" s="15" t="s">
        <v>471</v>
      </c>
      <c r="H9" s="15" t="s">
        <v>472</v>
      </c>
      <c r="I9" s="15" t="s">
        <v>473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customHeight="1" x14ac:dyDescent="0.25">
      <c r="A10" s="4">
        <v>42695.464827187505</v>
      </c>
      <c r="B10" s="5" t="s">
        <v>446</v>
      </c>
      <c r="C10" s="5" t="s">
        <v>449</v>
      </c>
      <c r="D10" s="5" t="s">
        <v>474</v>
      </c>
      <c r="E10" s="5" t="s">
        <v>447</v>
      </c>
      <c r="F10" s="5" t="s">
        <v>452</v>
      </c>
      <c r="G10" s="5" t="s">
        <v>448</v>
      </c>
      <c r="H10" s="5" t="s">
        <v>450</v>
      </c>
      <c r="I10" s="5" t="s">
        <v>453</v>
      </c>
    </row>
    <row r="11" spans="1:26" ht="15.75" customHeight="1" x14ac:dyDescent="0.25">
      <c r="A11" s="14">
        <v>42695.754570821759</v>
      </c>
      <c r="B11" s="15" t="s">
        <v>287</v>
      </c>
      <c r="C11" s="15" t="s">
        <v>475</v>
      </c>
      <c r="D11" s="15" t="s">
        <v>476</v>
      </c>
      <c r="E11" s="15" t="s">
        <v>477</v>
      </c>
      <c r="F11" s="15" t="s">
        <v>478</v>
      </c>
      <c r="G11" s="15" t="s">
        <v>479</v>
      </c>
      <c r="H11" s="15" t="s">
        <v>480</v>
      </c>
      <c r="I11" s="15" t="s">
        <v>481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customHeight="1" x14ac:dyDescent="0.25">
      <c r="A12" s="14">
        <v>42702.69873142361</v>
      </c>
      <c r="B12" s="15" t="s">
        <v>45</v>
      </c>
      <c r="C12" s="15" t="s">
        <v>482</v>
      </c>
      <c r="D12" s="15" t="s">
        <v>483</v>
      </c>
      <c r="E12" s="15" t="s">
        <v>484</v>
      </c>
      <c r="F12" s="15" t="s">
        <v>485</v>
      </c>
      <c r="G12" s="15" t="s">
        <v>486</v>
      </c>
      <c r="H12" s="15" t="s">
        <v>487</v>
      </c>
      <c r="I12" s="15" t="s">
        <v>488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5.75" customHeight="1" x14ac:dyDescent="0.25">
      <c r="A13" s="14">
        <v>42703.684969282403</v>
      </c>
      <c r="B13" s="15" t="s">
        <v>205</v>
      </c>
      <c r="C13" s="15" t="s">
        <v>489</v>
      </c>
      <c r="D13" s="15" t="s">
        <v>490</v>
      </c>
      <c r="E13" s="15" t="s">
        <v>491</v>
      </c>
      <c r="F13" s="15" t="s">
        <v>492</v>
      </c>
      <c r="G13" s="15" t="s">
        <v>493</v>
      </c>
      <c r="H13" s="15" t="s">
        <v>494</v>
      </c>
      <c r="I13" s="15" t="s">
        <v>495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5.75" customHeight="1" x14ac:dyDescent="0.25">
      <c r="A14" s="14">
        <v>42706.693433680557</v>
      </c>
      <c r="B14" s="15" t="s">
        <v>53</v>
      </c>
      <c r="C14" s="15" t="s">
        <v>496</v>
      </c>
      <c r="D14" s="15" t="s">
        <v>497</v>
      </c>
      <c r="E14" s="15" t="s">
        <v>498</v>
      </c>
      <c r="F14" s="15" t="s">
        <v>499</v>
      </c>
      <c r="G14" s="15" t="s">
        <v>500</v>
      </c>
      <c r="H14" s="15" t="s">
        <v>501</v>
      </c>
      <c r="I14" s="15" t="s">
        <v>502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5.75" customHeight="1" x14ac:dyDescent="0.25">
      <c r="A15" s="4">
        <v>42709.296586412034</v>
      </c>
      <c r="B15" s="5" t="s">
        <v>503</v>
      </c>
      <c r="C15" s="5" t="s">
        <v>504</v>
      </c>
      <c r="D15" s="5" t="s">
        <v>505</v>
      </c>
      <c r="E15" s="5" t="s">
        <v>506</v>
      </c>
      <c r="F15" s="5" t="s">
        <v>507</v>
      </c>
      <c r="G15" s="5" t="s">
        <v>508</v>
      </c>
      <c r="H15" s="5" t="s">
        <v>509</v>
      </c>
      <c r="I15" s="5" t="s">
        <v>510</v>
      </c>
    </row>
    <row r="16" spans="1:26" ht="15.75" customHeight="1" x14ac:dyDescent="0.25">
      <c r="A16" s="4">
        <v>42709.358911678239</v>
      </c>
      <c r="B16" s="5" t="s">
        <v>333</v>
      </c>
      <c r="C16" s="5" t="s">
        <v>511</v>
      </c>
      <c r="D16" s="5" t="s">
        <v>512</v>
      </c>
      <c r="E16" s="5" t="s">
        <v>513</v>
      </c>
      <c r="F16" s="5" t="s">
        <v>514</v>
      </c>
      <c r="G16" s="5" t="s">
        <v>515</v>
      </c>
      <c r="H16" s="5" t="s">
        <v>516</v>
      </c>
      <c r="I16" s="5" t="s">
        <v>517</v>
      </c>
    </row>
    <row r="17" spans="1:9" ht="15.75" customHeight="1" x14ac:dyDescent="0.25">
      <c r="A17" s="4">
        <v>42709.563888634264</v>
      </c>
      <c r="B17" s="5" t="s">
        <v>518</v>
      </c>
      <c r="C17" s="5" t="s">
        <v>519</v>
      </c>
      <c r="D17" s="5" t="s">
        <v>520</v>
      </c>
      <c r="E17" s="5" t="s">
        <v>521</v>
      </c>
      <c r="F17" s="5" t="s">
        <v>522</v>
      </c>
      <c r="G17" s="5" t="s">
        <v>523</v>
      </c>
      <c r="H17" s="5" t="s">
        <v>524</v>
      </c>
      <c r="I17" s="5" t="s">
        <v>525</v>
      </c>
    </row>
    <row r="18" spans="1:9" ht="15.75" customHeight="1" x14ac:dyDescent="0.25">
      <c r="A18" s="4">
        <v>42709.672839131948</v>
      </c>
      <c r="B18" s="5" t="s">
        <v>526</v>
      </c>
      <c r="C18" s="5" t="s">
        <v>527</v>
      </c>
      <c r="D18" s="5" t="s">
        <v>528</v>
      </c>
      <c r="E18" s="5" t="s">
        <v>529</v>
      </c>
      <c r="F18" s="5" t="s">
        <v>530</v>
      </c>
      <c r="G18" s="5" t="s">
        <v>531</v>
      </c>
      <c r="H18" s="5" t="s">
        <v>532</v>
      </c>
      <c r="I18" s="5" t="s">
        <v>533</v>
      </c>
    </row>
    <row r="19" spans="1:9" ht="15.75" customHeight="1" x14ac:dyDescent="0.25">
      <c r="A19" s="4">
        <v>42709.8264059375</v>
      </c>
      <c r="B19" s="5" t="s">
        <v>36</v>
      </c>
      <c r="C19" s="5" t="s">
        <v>534</v>
      </c>
      <c r="D19" s="5" t="s">
        <v>535</v>
      </c>
      <c r="E19" s="5" t="s">
        <v>536</v>
      </c>
      <c r="F19" s="5" t="s">
        <v>537</v>
      </c>
      <c r="G19" s="5" t="s">
        <v>538</v>
      </c>
      <c r="H19" s="5" t="s">
        <v>539</v>
      </c>
      <c r="I19" s="5" t="s">
        <v>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Fall 2021</vt:lpstr>
      <vt:lpstr>Spring 2021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Johnson</dc:creator>
  <cp:lastModifiedBy>Jeremiah Johnson</cp:lastModifiedBy>
  <dcterms:created xsi:type="dcterms:W3CDTF">2021-12-07T13:19:16Z</dcterms:created>
  <dcterms:modified xsi:type="dcterms:W3CDTF">2021-12-23T23:33:44Z</dcterms:modified>
</cp:coreProperties>
</file>